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<sst xmlns="http://schemas.openxmlformats.org/spreadsheetml/2006/main" count="134" uniqueCount="94">
  <si>
    <t>출판사</t>
  </si>
  <si>
    <t>출판년</t>
  </si>
  <si>
    <t>연번</t>
    <phoneticPr fontId="4" type="noConversion"/>
  </si>
  <si>
    <t>서명</t>
    <phoneticPr fontId="4" type="noConversion"/>
  </si>
  <si>
    <t>저자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</si>
  <si>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</si>
  <si>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</si>
  <si>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</si>
  <si>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Thinking Musically</t>
  </si>
  <si>
    <t>Bonnie C. Wade</t>
  </si>
  <si>
    <t>Oxford University Press</t>
  </si>
  <si>
    <t>Music in Korea</t>
  </si>
  <si>
    <t>Donna Lee Kwon</t>
  </si>
  <si>
    <t>Music in China</t>
  </si>
  <si>
    <t>Frederick Lau</t>
  </si>
  <si>
    <t>The melody of time : music and temporality in the romantic era</t>
  </si>
  <si>
    <t>Benedict Taylor</t>
  </si>
  <si>
    <t>Oxford University Press </t>
  </si>
  <si>
    <t>The orchestral violinist's companion 1</t>
    <phoneticPr fontId="6" type="noConversion"/>
  </si>
  <si>
    <t>Martin Wulfhorst</t>
  </si>
  <si>
    <t>Bärenreiter</t>
  </si>
  <si>
    <t>The orchestral violinist's companion 2</t>
    <phoneticPr fontId="6" type="noConversion"/>
  </si>
  <si>
    <t>The viol : history of an instrument</t>
  </si>
  <si>
    <t>Annette Otterstedt</t>
  </si>
  <si>
    <t>Singing opera in Germany : a practical guide</t>
  </si>
  <si>
    <t>Marita Knobel</t>
  </si>
  <si>
    <t>Mozart, Catalogue of his works</t>
    <phoneticPr fontId="6" type="noConversion"/>
  </si>
  <si>
    <t>Ulrich Konrad</t>
  </si>
  <si>
    <t>A musicology for landscape</t>
    <phoneticPr fontId="6" type="noConversion"/>
  </si>
  <si>
    <t>David Nicholas Buck</t>
  </si>
  <si>
    <t>Routledge</t>
  </si>
  <si>
    <t>Song acts : writings on words and music</t>
  </si>
  <si>
    <t>Lawrence Kramer</t>
  </si>
  <si>
    <t>Brill Rodopi</t>
  </si>
  <si>
    <t>Rethinking difference in music scholarship</t>
  </si>
  <si>
    <t>Olivia Bloechl</t>
  </si>
  <si>
    <t>Cambridge University Press</t>
  </si>
  <si>
    <t>Luigi Nono : a composer in context</t>
  </si>
  <si>
    <t>Carola Nielinger-Vakil</t>
  </si>
  <si>
    <t>Music in the Medieval West</t>
  </si>
  <si>
    <t>Margot Fassler</t>
    <phoneticPr fontId="6" type="noConversion"/>
  </si>
  <si>
    <t>W. W. Norton</t>
    <phoneticPr fontId="6" type="noConversion"/>
  </si>
  <si>
    <t>Music in the Baroque</t>
  </si>
  <si>
    <t>Wendy Heller</t>
    <phoneticPr fontId="6" type="noConversion"/>
  </si>
  <si>
    <t>Music in the Twentieth and Twenty-First Centuries</t>
    <phoneticPr fontId="6" type="noConversion"/>
  </si>
  <si>
    <t>Joseph Auner</t>
  </si>
  <si>
    <t>Music in the Eighteenth Century</t>
    <phoneticPr fontId="6" type="noConversion"/>
  </si>
  <si>
    <t>John A. Rice</t>
    <phoneticPr fontId="6" type="noConversion"/>
  </si>
  <si>
    <t>Music in the Renaissance</t>
    <phoneticPr fontId="6" type="noConversion"/>
  </si>
  <si>
    <t>Richard Freedman.</t>
    <phoneticPr fontId="6" type="noConversion"/>
  </si>
  <si>
    <t>Music in the Nineteenth Century</t>
    <phoneticPr fontId="6" type="noConversion"/>
  </si>
  <si>
    <t>Walter Frisch</t>
    <phoneticPr fontId="6" type="noConversion"/>
  </si>
  <si>
    <t>Out of bounds : ethnography, history, music</t>
    <phoneticPr fontId="6" type="noConversion"/>
  </si>
  <si>
    <t>Kay Kaufman Shelemay</t>
    <phoneticPr fontId="6" type="noConversion"/>
  </si>
  <si>
    <t>Harvard University Press</t>
    <phoneticPr fontId="6" type="noConversion"/>
  </si>
  <si>
    <t>Music in time : phenomenology, perception, performance</t>
    <phoneticPr fontId="6" type="noConversion"/>
  </si>
  <si>
    <t>Suzannah Clark</t>
    <phoneticPr fontId="6" type="noConversion"/>
  </si>
  <si>
    <t>The Century of Bach &amp; Mozart: Perspectives on Historiography, Composition, Theory &amp; Performance</t>
    <phoneticPr fontId="6" type="noConversion"/>
  </si>
  <si>
    <t>Sean Gallagher</t>
    <phoneticPr fontId="6" type="noConversion"/>
  </si>
  <si>
    <t>Music and the aesthetics of modernity : essays</t>
    <phoneticPr fontId="6" type="noConversion"/>
  </si>
  <si>
    <t>Karol Berger</t>
    <phoneticPr fontId="6" type="noConversion"/>
  </si>
  <si>
    <t>City, chant, and the topography of early music</t>
    <phoneticPr fontId="6" type="noConversion"/>
  </si>
  <si>
    <t>Michael Scott Cuthbert</t>
    <phoneticPr fontId="6" type="noConversion"/>
  </si>
  <si>
    <t>Harvard University Press</t>
  </si>
  <si>
    <t>Franz Liszt : musician, celebrity, superstar</t>
    <phoneticPr fontId="6" type="noConversion"/>
  </si>
  <si>
    <t>Hilmes</t>
    <phoneticPr fontId="6" type="noConversion"/>
  </si>
  <si>
    <t>Yale</t>
    <phoneticPr fontId="6" type="noConversion"/>
  </si>
  <si>
    <t>9780300228755</t>
    <phoneticPr fontId="6" type="noConversion"/>
  </si>
  <si>
    <t>780.9 W119t3</t>
  </si>
  <si>
    <t>780.951 L36m</t>
  </si>
  <si>
    <t>780.9519 K979m</t>
  </si>
  <si>
    <t>780.9034 T212m</t>
  </si>
  <si>
    <t>781.53 B855m</t>
  </si>
  <si>
    <t>780.7 B621r</t>
  </si>
  <si>
    <t>780.92 N733n</t>
  </si>
  <si>
    <t>782.1 K75s</t>
  </si>
  <si>
    <t>787.61909 Ot8Er</t>
  </si>
  <si>
    <t>787.219 W833o v.1</t>
    <phoneticPr fontId="3" type="noConversion"/>
  </si>
  <si>
    <t>787.219 W833o v.2</t>
    <phoneticPr fontId="3" type="noConversion"/>
  </si>
  <si>
    <t>780.902 F264m</t>
  </si>
  <si>
    <t>780.9032 H367m</t>
  </si>
  <si>
    <t>780.904 Au57m</t>
  </si>
  <si>
    <t>780.9033 R363m</t>
  </si>
  <si>
    <t>780.9031 F875m</t>
  </si>
  <si>
    <t>780.9034 F917m</t>
  </si>
  <si>
    <t>781.17 B453m</t>
  </si>
  <si>
    <t>782.3222 C972c</t>
  </si>
  <si>
    <t>781.22 C549m</t>
  </si>
  <si>
    <t>780.89 M759o</t>
  </si>
  <si>
    <t>780.9033 G135t</t>
  </si>
  <si>
    <t>780.92 M877ka</t>
  </si>
  <si>
    <t>782 K86s</t>
  </si>
  <si>
    <t>780.92 L699ha</t>
  </si>
  <si>
    <r>
      <rPr>
        <sz val="10"/>
        <rFont val="맑은 고딕"/>
        <family val="2"/>
      </rPr>
      <t>단행본서가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</si>
</sst>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3"/>
      <charset val="129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맑은 고딕"/>
      <family val="2"/>
      <scheme val="minor"/>
    </font>
    <font>
      <b/>
      <sz val="10"/>
      <name val="Arial"/>
      <family val="2"/>
    </font>
    <font>
      <sz val="10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</cellXfs>
  <cellStyles count="2">
    <cellStyle name="표준" xfId="0" builtinId="0"/>
    <cellStyle name="표준 2 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10" sqref="L10"/>
    </sheetView>
  </sheetViews>
  <sheetFormatPr defaultRowHeight="16.5" x14ac:dyDescent="0.3"/>
  <cols>
    <col min="1" max="1" width="6.25" customWidth="1"/>
    <col min="2" max="2" width="58" customWidth="1"/>
    <col min="3" max="3" width="19.75" customWidth="1"/>
    <col min="4" max="4" width="19.375" customWidth="1"/>
    <col min="5" max="5" width="9" customWidth="1"/>
    <col min="6" max="6" width="17.125" customWidth="1"/>
    <col min="7" max="7" width="18.25" style="13" customWidth="1"/>
    <col min="8" max="8" width="12.5" style="15" customWidth="1"/>
  </cols>
  <sheetData>
    <row r="1" spans="1:8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</row>
    <row r="2" spans="1:8" x14ac:dyDescent="0.3">
      <c r="A2" s="3">
        <v>1</v>
      </c>
      <c r="B2" s="4" t="s">
        <v>8</v>
      </c>
      <c r="C2" s="4" t="s">
        <v>9</v>
      </c>
      <c r="D2" s="4" t="s">
        <v>10</v>
      </c>
      <c r="E2" s="16">
        <v>2012</v>
      </c>
      <c r="F2" s="5">
        <v>9780199844869</v>
      </c>
      <c r="G2" s="17" t="s">
        <v>68</v>
      </c>
      <c r="H2" s="3" t="s">
        <v>93</v>
      </c>
    </row>
    <row r="3" spans="1:8" x14ac:dyDescent="0.3">
      <c r="A3" s="3">
        <v>2</v>
      </c>
      <c r="B3" s="4" t="s">
        <v>13</v>
      </c>
      <c r="C3" s="4" t="s">
        <v>14</v>
      </c>
      <c r="D3" s="4" t="s">
        <v>10</v>
      </c>
      <c r="E3" s="16">
        <v>2007</v>
      </c>
      <c r="F3" s="5">
        <v>9780195301243</v>
      </c>
      <c r="G3" s="17" t="s">
        <v>69</v>
      </c>
      <c r="H3" s="3" t="s">
        <v>93</v>
      </c>
    </row>
    <row r="4" spans="1:8" ht="15.75" customHeight="1" x14ac:dyDescent="0.3">
      <c r="A4" s="3">
        <v>3</v>
      </c>
      <c r="B4" s="4" t="s">
        <v>11</v>
      </c>
      <c r="C4" s="4" t="s">
        <v>12</v>
      </c>
      <c r="D4" s="4" t="s">
        <v>10</v>
      </c>
      <c r="E4" s="16">
        <v>2011</v>
      </c>
      <c r="F4" s="5">
        <v>9780195368277</v>
      </c>
      <c r="G4" s="17" t="s">
        <v>70</v>
      </c>
      <c r="H4" s="3" t="s">
        <v>93</v>
      </c>
    </row>
    <row r="5" spans="1:8" x14ac:dyDescent="0.3">
      <c r="A5" s="3">
        <v>4</v>
      </c>
      <c r="B5" s="4" t="s">
        <v>15</v>
      </c>
      <c r="C5" s="4" t="s">
        <v>16</v>
      </c>
      <c r="D5" s="4" t="s">
        <v>17</v>
      </c>
      <c r="E5" s="16">
        <v>2015</v>
      </c>
      <c r="F5" s="5">
        <v>9780190206055</v>
      </c>
      <c r="G5" s="17" t="s">
        <v>71</v>
      </c>
      <c r="H5" s="3" t="s">
        <v>93</v>
      </c>
    </row>
    <row r="6" spans="1:8" x14ac:dyDescent="0.3">
      <c r="A6" s="3">
        <v>5</v>
      </c>
      <c r="B6" s="4" t="s">
        <v>28</v>
      </c>
      <c r="C6" s="4" t="s">
        <v>29</v>
      </c>
      <c r="D6" s="4" t="s">
        <v>30</v>
      </c>
      <c r="E6" s="16">
        <v>2017</v>
      </c>
      <c r="F6" s="5">
        <v>9781138694422</v>
      </c>
      <c r="G6" s="17" t="s">
        <v>72</v>
      </c>
      <c r="H6" s="3" t="s">
        <v>93</v>
      </c>
    </row>
    <row r="7" spans="1:8" ht="25.5" x14ac:dyDescent="0.3">
      <c r="A7" s="3">
        <v>6</v>
      </c>
      <c r="B7" s="4" t="s">
        <v>34</v>
      </c>
      <c r="C7" s="4" t="s">
        <v>35</v>
      </c>
      <c r="D7" s="4" t="s">
        <v>36</v>
      </c>
      <c r="E7" s="16">
        <v>2015</v>
      </c>
      <c r="F7" s="5">
        <v>9781107026674</v>
      </c>
      <c r="G7" s="17" t="s">
        <v>73</v>
      </c>
      <c r="H7" s="3" t="s">
        <v>93</v>
      </c>
    </row>
    <row r="8" spans="1:8" ht="25.5" x14ac:dyDescent="0.3">
      <c r="A8" s="3">
        <v>7</v>
      </c>
      <c r="B8" s="4" t="s">
        <v>37</v>
      </c>
      <c r="C8" s="4" t="s">
        <v>38</v>
      </c>
      <c r="D8" s="4" t="s">
        <v>36</v>
      </c>
      <c r="E8" s="16">
        <v>2016</v>
      </c>
      <c r="F8" s="5">
        <v>9780521845342</v>
      </c>
      <c r="G8" s="17" t="s">
        <v>74</v>
      </c>
      <c r="H8" s="3" t="s">
        <v>93</v>
      </c>
    </row>
    <row r="9" spans="1:8" x14ac:dyDescent="0.3">
      <c r="A9" s="3">
        <v>8</v>
      </c>
      <c r="B9" s="4" t="s">
        <v>24</v>
      </c>
      <c r="C9" s="4" t="s">
        <v>25</v>
      </c>
      <c r="D9" s="4" t="s">
        <v>20</v>
      </c>
      <c r="E9" s="16">
        <v>2005</v>
      </c>
      <c r="F9" s="5">
        <v>9783761816738</v>
      </c>
      <c r="G9" s="17" t="s">
        <v>75</v>
      </c>
      <c r="H9" s="3" t="s">
        <v>93</v>
      </c>
    </row>
    <row r="10" spans="1:8" x14ac:dyDescent="0.3">
      <c r="A10" s="3">
        <v>9</v>
      </c>
      <c r="B10" s="4" t="s">
        <v>22</v>
      </c>
      <c r="C10" s="4" t="s">
        <v>23</v>
      </c>
      <c r="D10" s="4" t="s">
        <v>20</v>
      </c>
      <c r="E10" s="16">
        <v>2001</v>
      </c>
      <c r="F10" s="5">
        <v>9783761811511</v>
      </c>
      <c r="G10" s="17" t="s">
        <v>76</v>
      </c>
      <c r="H10" s="3" t="s">
        <v>93</v>
      </c>
    </row>
    <row r="11" spans="1:8" x14ac:dyDescent="0.3">
      <c r="A11" s="3">
        <v>10</v>
      </c>
      <c r="B11" s="4" t="s">
        <v>18</v>
      </c>
      <c r="C11" s="4" t="s">
        <v>19</v>
      </c>
      <c r="D11" s="4" t="s">
        <v>20</v>
      </c>
      <c r="E11" s="16">
        <v>2013</v>
      </c>
      <c r="F11" s="5">
        <v>9783761817582</v>
      </c>
      <c r="G11" s="17" t="s">
        <v>77</v>
      </c>
      <c r="H11" s="3" t="s">
        <v>93</v>
      </c>
    </row>
    <row r="12" spans="1:8" x14ac:dyDescent="0.3">
      <c r="A12" s="3">
        <v>11</v>
      </c>
      <c r="B12" s="4" t="s">
        <v>21</v>
      </c>
      <c r="C12" s="4" t="s">
        <v>19</v>
      </c>
      <c r="D12" s="4" t="s">
        <v>20</v>
      </c>
      <c r="E12" s="16">
        <v>2013</v>
      </c>
      <c r="F12" s="5">
        <v>9783761817582</v>
      </c>
      <c r="G12" s="17" t="s">
        <v>78</v>
      </c>
      <c r="H12" s="3" t="s">
        <v>93</v>
      </c>
    </row>
    <row r="13" spans="1:8" x14ac:dyDescent="0.3">
      <c r="A13" s="3">
        <v>12</v>
      </c>
      <c r="B13" s="4" t="s">
        <v>39</v>
      </c>
      <c r="C13" s="4" t="s">
        <v>40</v>
      </c>
      <c r="D13" s="4" t="s">
        <v>41</v>
      </c>
      <c r="E13" s="16">
        <v>2014</v>
      </c>
      <c r="F13" s="5">
        <v>9780393929157</v>
      </c>
      <c r="G13" s="17" t="s">
        <v>79</v>
      </c>
      <c r="H13" s="3" t="s">
        <v>93</v>
      </c>
    </row>
    <row r="14" spans="1:8" x14ac:dyDescent="0.3">
      <c r="A14" s="3">
        <v>13</v>
      </c>
      <c r="B14" s="4" t="s">
        <v>42</v>
      </c>
      <c r="C14" s="4" t="s">
        <v>43</v>
      </c>
      <c r="D14" s="4" t="s">
        <v>41</v>
      </c>
      <c r="E14" s="16">
        <v>2014</v>
      </c>
      <c r="F14" s="5">
        <v>9780393929171</v>
      </c>
      <c r="G14" s="17" t="s">
        <v>80</v>
      </c>
      <c r="H14" s="3" t="s">
        <v>93</v>
      </c>
    </row>
    <row r="15" spans="1:8" x14ac:dyDescent="0.3">
      <c r="A15" s="3">
        <v>14</v>
      </c>
      <c r="B15" s="4" t="s">
        <v>44</v>
      </c>
      <c r="C15" s="4" t="s">
        <v>45</v>
      </c>
      <c r="D15" s="4" t="s">
        <v>41</v>
      </c>
      <c r="E15" s="16">
        <v>2013</v>
      </c>
      <c r="F15" s="5">
        <v>9780393929201</v>
      </c>
      <c r="G15" s="18" t="s">
        <v>81</v>
      </c>
      <c r="H15" s="3" t="s">
        <v>93</v>
      </c>
    </row>
    <row r="16" spans="1:8" x14ac:dyDescent="0.3">
      <c r="A16" s="3">
        <v>15</v>
      </c>
      <c r="B16" s="4" t="s">
        <v>46</v>
      </c>
      <c r="C16" s="4" t="s">
        <v>47</v>
      </c>
      <c r="D16" s="4" t="s">
        <v>41</v>
      </c>
      <c r="E16" s="16">
        <v>2012</v>
      </c>
      <c r="F16" s="5">
        <v>9780393929188</v>
      </c>
      <c r="G16" s="17" t="s">
        <v>82</v>
      </c>
      <c r="H16" s="3" t="s">
        <v>93</v>
      </c>
    </row>
    <row r="17" spans="1:8" x14ac:dyDescent="0.3">
      <c r="A17" s="3">
        <v>16</v>
      </c>
      <c r="B17" s="4" t="s">
        <v>48</v>
      </c>
      <c r="C17" s="4" t="s">
        <v>49</v>
      </c>
      <c r="D17" s="4" t="s">
        <v>41</v>
      </c>
      <c r="E17" s="16">
        <v>2012</v>
      </c>
      <c r="F17" s="5">
        <v>9780393929164</v>
      </c>
      <c r="G17" s="17" t="s">
        <v>83</v>
      </c>
      <c r="H17" s="3" t="s">
        <v>93</v>
      </c>
    </row>
    <row r="18" spans="1:8" x14ac:dyDescent="0.3">
      <c r="A18" s="3">
        <v>17</v>
      </c>
      <c r="B18" s="4" t="s">
        <v>50</v>
      </c>
      <c r="C18" s="4" t="s">
        <v>51</v>
      </c>
      <c r="D18" s="4" t="s">
        <v>41</v>
      </c>
      <c r="E18" s="16">
        <v>2013</v>
      </c>
      <c r="F18" s="5">
        <v>9780393929195</v>
      </c>
      <c r="G18" s="17" t="s">
        <v>84</v>
      </c>
      <c r="H18" s="3" t="s">
        <v>93</v>
      </c>
    </row>
    <row r="19" spans="1:8" x14ac:dyDescent="0.3">
      <c r="A19" s="3">
        <v>18</v>
      </c>
      <c r="B19" s="4" t="s">
        <v>59</v>
      </c>
      <c r="C19" s="4" t="s">
        <v>60</v>
      </c>
      <c r="D19" s="4" t="s">
        <v>54</v>
      </c>
      <c r="E19" s="16">
        <v>2005</v>
      </c>
      <c r="F19" s="5">
        <v>9780964031722</v>
      </c>
      <c r="G19" s="17" t="s">
        <v>85</v>
      </c>
      <c r="H19" s="3" t="s">
        <v>93</v>
      </c>
    </row>
    <row r="20" spans="1:8" x14ac:dyDescent="0.3">
      <c r="A20" s="3">
        <v>19</v>
      </c>
      <c r="B20" s="4" t="s">
        <v>61</v>
      </c>
      <c r="C20" s="6" t="s">
        <v>62</v>
      </c>
      <c r="D20" s="6" t="s">
        <v>63</v>
      </c>
      <c r="E20" s="16">
        <v>2013</v>
      </c>
      <c r="F20" s="5">
        <v>9780964031746</v>
      </c>
      <c r="G20" s="17" t="s">
        <v>86</v>
      </c>
      <c r="H20" s="3" t="s">
        <v>93</v>
      </c>
    </row>
    <row r="21" spans="1:8" x14ac:dyDescent="0.3">
      <c r="A21" s="3">
        <v>20</v>
      </c>
      <c r="B21" s="4" t="s">
        <v>55</v>
      </c>
      <c r="C21" s="4" t="s">
        <v>56</v>
      </c>
      <c r="D21" s="4" t="s">
        <v>54</v>
      </c>
      <c r="E21" s="16">
        <v>2016</v>
      </c>
      <c r="F21" s="5">
        <v>9780964031760</v>
      </c>
      <c r="G21" s="17" t="s">
        <v>87</v>
      </c>
      <c r="H21" s="3" t="s">
        <v>93</v>
      </c>
    </row>
    <row r="22" spans="1:8" x14ac:dyDescent="0.3">
      <c r="A22" s="3">
        <v>21</v>
      </c>
      <c r="B22" s="4" t="s">
        <v>52</v>
      </c>
      <c r="C22" s="4" t="s">
        <v>53</v>
      </c>
      <c r="D22" s="4" t="s">
        <v>54</v>
      </c>
      <c r="E22" s="16">
        <v>2018</v>
      </c>
      <c r="F22" s="5">
        <v>9780964031784</v>
      </c>
      <c r="G22" s="18" t="s">
        <v>88</v>
      </c>
      <c r="H22" s="3" t="s">
        <v>93</v>
      </c>
    </row>
    <row r="23" spans="1:8" ht="25.5" x14ac:dyDescent="0.3">
      <c r="A23" s="3">
        <v>22</v>
      </c>
      <c r="B23" s="4" t="s">
        <v>57</v>
      </c>
      <c r="C23" s="4" t="s">
        <v>58</v>
      </c>
      <c r="D23" s="4" t="s">
        <v>54</v>
      </c>
      <c r="E23" s="16">
        <v>2009</v>
      </c>
      <c r="F23" s="5">
        <v>9780964031753</v>
      </c>
      <c r="G23" s="18" t="s">
        <v>89</v>
      </c>
      <c r="H23" s="3" t="s">
        <v>93</v>
      </c>
    </row>
    <row r="24" spans="1:8" x14ac:dyDescent="0.3">
      <c r="A24" s="3">
        <v>23</v>
      </c>
      <c r="B24" s="4" t="s">
        <v>26</v>
      </c>
      <c r="C24" s="4" t="s">
        <v>27</v>
      </c>
      <c r="D24" s="4" t="s">
        <v>20</v>
      </c>
      <c r="E24" s="16">
        <v>2006</v>
      </c>
      <c r="F24" s="5">
        <v>9783761818480</v>
      </c>
      <c r="G24" s="18" t="s">
        <v>90</v>
      </c>
      <c r="H24" s="3" t="s">
        <v>93</v>
      </c>
    </row>
    <row r="25" spans="1:8" x14ac:dyDescent="0.3">
      <c r="A25" s="3">
        <v>24</v>
      </c>
      <c r="B25" s="4" t="s">
        <v>31</v>
      </c>
      <c r="C25" s="4" t="s">
        <v>32</v>
      </c>
      <c r="D25" s="4" t="s">
        <v>33</v>
      </c>
      <c r="E25" s="16">
        <v>2017</v>
      </c>
      <c r="F25" s="5">
        <v>9789004342125</v>
      </c>
      <c r="G25" s="17" t="s">
        <v>91</v>
      </c>
      <c r="H25" s="3" t="s">
        <v>93</v>
      </c>
    </row>
    <row r="26" spans="1:8" x14ac:dyDescent="0.3">
      <c r="A26" s="3">
        <v>25</v>
      </c>
      <c r="B26" s="11" t="s">
        <v>64</v>
      </c>
      <c r="C26" s="7" t="s">
        <v>65</v>
      </c>
      <c r="D26" s="7" t="s">
        <v>66</v>
      </c>
      <c r="E26" s="8">
        <v>2018</v>
      </c>
      <c r="F26" s="9" t="s">
        <v>67</v>
      </c>
      <c r="G26" s="17" t="s">
        <v>92</v>
      </c>
      <c r="H26" s="3" t="s">
        <v>93</v>
      </c>
    </row>
    <row r="27" spans="1:8" x14ac:dyDescent="0.3">
      <c r="A27" s="3"/>
      <c r="B27" s="10"/>
      <c r="C27" s="10"/>
      <c r="D27" s="10"/>
      <c r="E27" s="10"/>
      <c r="F27" s="10"/>
      <c r="G27" s="12"/>
      <c r="H27" s="14"/>
    </row>
    <row r="28" spans="1:8" x14ac:dyDescent="0.3">
      <c r="A28" s="3"/>
    </row>
    <row r="29" spans="1:8" x14ac:dyDescent="0.3">
      <c r="A29" s="3"/>
    </row>
    <row r="30" spans="1:8" x14ac:dyDescent="0.3">
      <c r="A30" s="3"/>
    </row>
    <row r="31" spans="1:8" x14ac:dyDescent="0.3">
      <c r="A31" s="3"/>
    </row>
    <row r="32" spans="1:8" x14ac:dyDescent="0.3">
      <c r="A32" s="3"/>
    </row>
  </sheetData>
  <phoneticPr fontId="3" type="noConversion"/>
  <conditionalFormatting sqref="G1">
    <cfRule type="duplicateValues" dxfId="10" priority="2" stopIfTrue="1"/>
  </conditionalFormatting>
  <conditionalFormatting sqref="A1">
    <cfRule type="duplicateValues" dxfId="9" priority="11" stopIfTrue="1"/>
  </conditionalFormatting>
  <conditionalFormatting sqref="F1">
    <cfRule type="duplicateValues" dxfId="8" priority="5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6" stopIfTrue="1"/>
    <cfRule type="duplicateValues" dxfId="3" priority="7" stopIfTrue="1"/>
  </conditionalFormatting>
  <conditionalFormatting sqref="G1">
    <cfRule type="duplicateValues" dxfId="2" priority="3" stopIfTrue="1"/>
    <cfRule type="duplicateValues" dxfId="1" priority="4" stopIfTrue="1"/>
  </conditionalFormatting>
  <conditionalFormatting sqref="F2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2018-12-26T01:46:40Z</dcterms:modified>
</cp:coreProperties>
</file>