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<sst xmlns="http://schemas.openxmlformats.org/spreadsheetml/2006/main" count="136" uniqueCount="105">
  <si>
    <t>연번</t>
    <phoneticPr fontId="5" type="noConversion"/>
  </si>
  <si>
    <t>서명</t>
    <phoneticPr fontId="5" type="noConversion"/>
  </si>
  <si>
    <t>저자(작곡가)</t>
    <phoneticPr fontId="5" type="noConversion"/>
  </si>
  <si>
    <t>출판사</t>
  </si>
  <si>
    <t>출판년</t>
  </si>
  <si>
    <t>ISBN / ISMN</t>
    <phoneticPr fontId="5" type="noConversion"/>
  </si>
  <si>
    <t>청구기호</t>
    <phoneticPr fontId="5" type="noConversion"/>
  </si>
  <si>
    <t>서가위치</t>
    <phoneticPr fontId="5" type="noConversion"/>
  </si>
  <si>
    <r>
      <rPr>
        <sz val="10"/>
        <rFont val="맑은 고딕"/>
        <family val="2"/>
      </rPr>
      <t>악보서가</t>
    </r>
  </si>
  <si>
    <t>Sonate pour basson et piano, opus 168</t>
  </si>
  <si>
    <t>Sonate für Violoncello solo, opus 25/3</t>
  </si>
  <si>
    <t>In a living memory : for flute solo</t>
  </si>
  <si>
    <t>Sonata op. 8 (1915) : violoncello solo</t>
  </si>
  <si>
    <t>Suite per violoncello</t>
  </si>
  <si>
    <t>Variations on a theme in the ancient style</t>
  </si>
  <si>
    <t>Der Schwanendreher</t>
  </si>
  <si>
    <t>Concerto for bass tuba and orchestra</t>
  </si>
  <si>
    <t>Rebonds : pour percussion solo</t>
  </si>
  <si>
    <t>Concerto no. 5 in D minor, opus 76, for cello and piano</t>
  </si>
  <si>
    <t xml:space="preserve">Concerto no. 3 in B minor, opus 51, for cello and piano </t>
  </si>
  <si>
    <t>Density 21.5 : for flute alone</t>
  </si>
  <si>
    <t>Sonatine pour flute &amp; piano</t>
  </si>
  <si>
    <t>Daphnis and Chloe : in full score : ballet en 3 parts</t>
  </si>
  <si>
    <t>Three miniatures : for tuba and piano : (1990)</t>
    <phoneticPr fontId="8" type="noConversion"/>
  </si>
  <si>
    <t xml:space="preserve">Konzert für Fagott und Orchester F-Dur : op. 75 </t>
    <phoneticPr fontId="8" type="noConversion"/>
  </si>
  <si>
    <t>Dance preludes : for clarinet and piano</t>
    <phoneticPr fontId="8" type="noConversion"/>
  </si>
  <si>
    <t>Pampeana : no. 2 : rhapsody for violoncello and piano, opus 21</t>
    <phoneticPr fontId="8" type="noConversion"/>
  </si>
  <si>
    <t xml:space="preserve">Grand overture : op. 61 </t>
    <phoneticPr fontId="8" type="noConversion"/>
  </si>
  <si>
    <t>Eight pieces : for 4 timpani</t>
    <phoneticPr fontId="8" type="noConversion"/>
  </si>
  <si>
    <t>Concertino da camera : pour saxophone-alto et onze instruments</t>
    <phoneticPr fontId="8" type="noConversion"/>
  </si>
  <si>
    <t>Karol Szymanowski</t>
  </si>
  <si>
    <t>Anthony Plog</t>
  </si>
  <si>
    <t>Camille Saint-Saëns</t>
    <phoneticPr fontId="8" type="noConversion"/>
  </si>
  <si>
    <t>Paul Hindemith</t>
  </si>
  <si>
    <t>Toshi Ichiyanagi</t>
  </si>
  <si>
    <t>Carl Maria von Weber</t>
  </si>
  <si>
    <t>Witold Lutosławski</t>
  </si>
  <si>
    <t>Alberto Ginastera</t>
  </si>
  <si>
    <t>Mauro Giuliani</t>
    <phoneticPr fontId="8" type="noConversion"/>
  </si>
  <si>
    <t>Gaspar Cassadó</t>
    <phoneticPr fontId="8" type="noConversion"/>
  </si>
  <si>
    <t>Carlos Salzedo</t>
  </si>
  <si>
    <t>Ralph Vaughan Williams</t>
  </si>
  <si>
    <t>Iannis Xenakis</t>
  </si>
  <si>
    <t>Elliott Carter</t>
  </si>
  <si>
    <t>Jacques Ibert</t>
  </si>
  <si>
    <t>Georg Goltermann</t>
  </si>
  <si>
    <t>Pierre Boulez</t>
  </si>
  <si>
    <t>Maurice Ravel</t>
  </si>
  <si>
    <t>PWM</t>
    <phoneticPr fontId="8" type="noConversion"/>
  </si>
  <si>
    <t>Editions BIM</t>
  </si>
  <si>
    <t>Schott</t>
  </si>
  <si>
    <t>Schott Japan</t>
  </si>
  <si>
    <t>Breitkopf &amp; Härtel</t>
    <phoneticPr fontId="8" type="noConversion"/>
  </si>
  <si>
    <t>Hal Leonard</t>
  </si>
  <si>
    <t xml:space="preserve">Keyboard Percussion </t>
  </si>
  <si>
    <t xml:space="preserve">Universal Edition </t>
  </si>
  <si>
    <t>Universal Edition</t>
  </si>
  <si>
    <t>Lyon &amp; Healy</t>
  </si>
  <si>
    <t>Eulenburg</t>
  </si>
  <si>
    <t>Salabert</t>
  </si>
  <si>
    <t xml:space="preserve">Associated Music </t>
    <phoneticPr fontId="8" type="noConversion"/>
  </si>
  <si>
    <t>Alphonse Leduc</t>
  </si>
  <si>
    <t>International Music</t>
  </si>
  <si>
    <t>Ricordi</t>
  </si>
  <si>
    <t>Amphion</t>
  </si>
  <si>
    <t>Dover</t>
  </si>
  <si>
    <t>Wariacje b-Moll na fortepian, op. 3</t>
  </si>
  <si>
    <t>L 786.21825 Sz93w</t>
  </si>
  <si>
    <t>788.98 P721m</t>
  </si>
  <si>
    <t>788.58183 Sa26s</t>
  </si>
  <si>
    <t>787.4183 H584s</t>
  </si>
  <si>
    <t>788.3 Ic3i</t>
  </si>
  <si>
    <t>788.58186 W388k</t>
  </si>
  <si>
    <t>0711921636</t>
    <phoneticPr fontId="4" type="noConversion"/>
  </si>
  <si>
    <t>788.6218928 L977p</t>
    <phoneticPr fontId="4" type="noConversion"/>
  </si>
  <si>
    <t>787.418945 G431p</t>
  </si>
  <si>
    <t>M051370252</t>
  </si>
  <si>
    <t>786.84318926 G448g</t>
  </si>
  <si>
    <t>787.4183 K816s</t>
  </si>
  <si>
    <t>787.41858 C27s</t>
  </si>
  <si>
    <t>Debla : (Solo VI) für Flöte (1980)</t>
  </si>
  <si>
    <t>[2010]</t>
    <phoneticPr fontId="4" type="noConversion"/>
  </si>
  <si>
    <t>788.3 H138d</t>
  </si>
  <si>
    <t>787.91825 Sa39m</t>
  </si>
  <si>
    <t>[1985]</t>
    <phoneticPr fontId="4" type="noConversion"/>
  </si>
  <si>
    <t>784.273 H584s</t>
  </si>
  <si>
    <t>[2004]</t>
    <phoneticPr fontId="4" type="noConversion"/>
  </si>
  <si>
    <t>784.2898 V465c</t>
  </si>
  <si>
    <t>786.8 C245p</t>
  </si>
  <si>
    <t>788.7186 Ib3c</t>
  </si>
  <si>
    <t>787.4186 G584c</t>
  </si>
  <si>
    <t>787.4186 G584ca</t>
  </si>
  <si>
    <t>787.31825 P14c</t>
  </si>
  <si>
    <t>[2013]</t>
    <phoneticPr fontId="4" type="noConversion"/>
  </si>
  <si>
    <t>788.3 V425d</t>
  </si>
  <si>
    <t>788.3183 B664s</t>
  </si>
  <si>
    <t>0486258262</t>
    <phoneticPr fontId="4" type="noConversion"/>
  </si>
  <si>
    <t>784.21556 R196d</t>
  </si>
  <si>
    <t>[2012]</t>
    <phoneticPr fontId="4" type="noConversion"/>
  </si>
  <si>
    <t>786.8 X24r</t>
  </si>
  <si>
    <t>Zoltán Kodály</t>
  </si>
  <si>
    <t>Cristóbal Halffter</t>
    <phoneticPr fontId="8" type="noConversion"/>
  </si>
  <si>
    <t>Nel cor più, non mi sento</t>
    <phoneticPr fontId="8" type="noConversion"/>
  </si>
  <si>
    <t>Nicolò Paganini</t>
  </si>
  <si>
    <t>Edgard Varèse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</si>
</sst>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맑은 고딕"/>
      <family val="2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name val="맑은 고딕"/>
      <family val="2"/>
    </font>
    <font>
      <sz val="8"/>
      <name val="맑은 고딕"/>
      <family val="3"/>
      <charset val="129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0" borderId="0"/>
  </cellStyleXfs>
  <cellXfs count="29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176" fontId="3" fillId="3" borderId="2" xfId="2" applyNumberFormat="1" applyFont="1" applyFill="1" applyBorder="1" applyAlignment="1">
      <alignment horizontal="center" vertical="center" wrapText="1"/>
    </xf>
    <xf numFmtId="176" fontId="3" fillId="3" borderId="0" xfId="2" applyNumberFormat="1" applyFont="1" applyFill="1" applyBorder="1" applyAlignment="1">
      <alignment horizontal="center" vertical="center" wrapText="1"/>
    </xf>
    <xf numFmtId="176" fontId="3" fillId="3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0" xfId="0" quotePrefix="1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6" xfId="0" applyBorder="1"/>
    <xf numFmtId="0" fontId="6" fillId="0" borderId="8" xfId="0" applyFont="1" applyBorder="1"/>
    <xf numFmtId="0" fontId="6" fillId="0" borderId="9" xfId="0" applyFont="1" applyBorder="1"/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4" borderId="5" xfId="1" applyFont="1" applyFill="1" applyBorder="1" applyAlignment="1"/>
    <xf numFmtId="0" fontId="6" fillId="4" borderId="7" xfId="1" applyFont="1" applyFill="1" applyBorder="1" applyAlignment="1"/>
    <xf numFmtId="0" fontId="6" fillId="4" borderId="11" xfId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9" fillId="0" borderId="0" xfId="0" applyFont="1" applyBorder="1"/>
  </cellXfs>
  <cellStyles count="3">
    <cellStyle name="보통" xfId="1" builtinId="28"/>
    <cellStyle name="표준" xfId="0" builtinId="0"/>
    <cellStyle name="표준 2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M10" sqref="M10"/>
    </sheetView>
  </sheetViews>
  <sheetFormatPr defaultRowHeight="16.5" x14ac:dyDescent="0.3"/>
  <cols>
    <col min="1" max="1" width="5.5" customWidth="1"/>
    <col min="2" max="2" width="58.5" customWidth="1"/>
    <col min="3" max="3" width="18.625" customWidth="1"/>
    <col min="4" max="4" width="17.625" customWidth="1"/>
    <col min="5" max="5" width="10" style="7" customWidth="1"/>
    <col min="6" max="6" width="15.375" style="8" customWidth="1"/>
    <col min="7" max="7" width="19.625" customWidth="1"/>
    <col min="8" max="8" width="11.8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</row>
    <row r="2" spans="1:9" x14ac:dyDescent="0.3">
      <c r="A2" s="10">
        <v>1</v>
      </c>
      <c r="B2" s="11" t="s">
        <v>66</v>
      </c>
      <c r="C2" s="11" t="s">
        <v>30</v>
      </c>
      <c r="D2" s="12" t="s">
        <v>48</v>
      </c>
      <c r="E2" s="12">
        <v>2014</v>
      </c>
      <c r="F2" s="13">
        <v>9790274002251</v>
      </c>
      <c r="G2" s="28" t="s">
        <v>67</v>
      </c>
      <c r="H2" s="9" t="s">
        <v>8</v>
      </c>
    </row>
    <row r="3" spans="1:9" x14ac:dyDescent="0.3">
      <c r="A3" s="10">
        <v>2</v>
      </c>
      <c r="B3" s="18" t="s">
        <v>23</v>
      </c>
      <c r="C3" s="19" t="s">
        <v>31</v>
      </c>
      <c r="D3" s="20" t="s">
        <v>49</v>
      </c>
      <c r="E3" s="21">
        <v>1991</v>
      </c>
      <c r="F3" s="14"/>
      <c r="G3" s="28" t="s">
        <v>68</v>
      </c>
      <c r="H3" s="9" t="s">
        <v>8</v>
      </c>
    </row>
    <row r="4" spans="1:9" x14ac:dyDescent="0.3">
      <c r="A4" s="10">
        <v>3</v>
      </c>
      <c r="B4" s="22" t="s">
        <v>9</v>
      </c>
      <c r="C4" s="23" t="s">
        <v>32</v>
      </c>
      <c r="D4" s="24" t="s">
        <v>50</v>
      </c>
      <c r="E4" s="25">
        <v>2010</v>
      </c>
      <c r="F4" s="13">
        <v>9790001153829</v>
      </c>
      <c r="G4" s="28" t="s">
        <v>69</v>
      </c>
      <c r="H4" s="9" t="s">
        <v>8</v>
      </c>
    </row>
    <row r="5" spans="1:9" x14ac:dyDescent="0.3">
      <c r="A5" s="10">
        <v>4</v>
      </c>
      <c r="B5" s="11" t="s">
        <v>10</v>
      </c>
      <c r="C5" s="26" t="s">
        <v>33</v>
      </c>
      <c r="D5" s="27" t="s">
        <v>50</v>
      </c>
      <c r="E5" s="12">
        <v>1995</v>
      </c>
      <c r="F5" s="13">
        <v>9783795795474</v>
      </c>
      <c r="G5" s="28" t="s">
        <v>70</v>
      </c>
      <c r="H5" s="9" t="s">
        <v>8</v>
      </c>
    </row>
    <row r="6" spans="1:9" x14ac:dyDescent="0.3">
      <c r="A6" s="10">
        <v>5</v>
      </c>
      <c r="B6" s="11" t="s">
        <v>11</v>
      </c>
      <c r="C6" s="11" t="s">
        <v>34</v>
      </c>
      <c r="D6" s="12" t="s">
        <v>51</v>
      </c>
      <c r="E6" s="12">
        <v>2000</v>
      </c>
      <c r="F6" s="13">
        <v>9790650011709</v>
      </c>
      <c r="G6" s="28" t="s">
        <v>71</v>
      </c>
      <c r="H6" s="9" t="s">
        <v>8</v>
      </c>
    </row>
    <row r="7" spans="1:9" x14ac:dyDescent="0.3">
      <c r="A7" s="10">
        <v>6</v>
      </c>
      <c r="B7" s="11" t="s">
        <v>24</v>
      </c>
      <c r="C7" s="11" t="s">
        <v>35</v>
      </c>
      <c r="D7" s="12" t="s">
        <v>52</v>
      </c>
      <c r="E7" s="12">
        <v>2010</v>
      </c>
      <c r="F7" s="13"/>
      <c r="G7" s="28" t="s">
        <v>72</v>
      </c>
      <c r="H7" s="9" t="s">
        <v>8</v>
      </c>
    </row>
    <row r="8" spans="1:9" x14ac:dyDescent="0.3">
      <c r="A8" s="10">
        <v>7</v>
      </c>
      <c r="B8" s="11" t="s">
        <v>25</v>
      </c>
      <c r="C8" s="11" t="s">
        <v>36</v>
      </c>
      <c r="D8" s="12" t="s">
        <v>53</v>
      </c>
      <c r="E8" s="12">
        <v>1989</v>
      </c>
      <c r="F8" s="15" t="s">
        <v>73</v>
      </c>
      <c r="G8" s="28" t="s">
        <v>74</v>
      </c>
      <c r="H8" s="9" t="s">
        <v>8</v>
      </c>
      <c r="I8" s="17"/>
    </row>
    <row r="9" spans="1:9" x14ac:dyDescent="0.3">
      <c r="A9" s="10">
        <v>8</v>
      </c>
      <c r="B9" s="11" t="s">
        <v>26</v>
      </c>
      <c r="C9" s="11" t="s">
        <v>37</v>
      </c>
      <c r="D9" s="12" t="s">
        <v>53</v>
      </c>
      <c r="E9" s="12">
        <v>1994</v>
      </c>
      <c r="F9" s="14" t="s">
        <v>76</v>
      </c>
      <c r="G9" s="28" t="s">
        <v>75</v>
      </c>
      <c r="H9" s="9" t="s">
        <v>8</v>
      </c>
    </row>
    <row r="10" spans="1:9" x14ac:dyDescent="0.3">
      <c r="A10" s="10">
        <v>9</v>
      </c>
      <c r="B10" s="11" t="s">
        <v>27</v>
      </c>
      <c r="C10" s="11" t="s">
        <v>38</v>
      </c>
      <c r="D10" s="12" t="s">
        <v>54</v>
      </c>
      <c r="E10" s="12">
        <v>1996</v>
      </c>
      <c r="F10" s="13"/>
      <c r="G10" s="28" t="s">
        <v>77</v>
      </c>
      <c r="H10" s="9" t="s">
        <v>8</v>
      </c>
    </row>
    <row r="11" spans="1:9" x14ac:dyDescent="0.3">
      <c r="A11" s="10">
        <v>10</v>
      </c>
      <c r="B11" s="11" t="s">
        <v>12</v>
      </c>
      <c r="C11" s="11" t="s">
        <v>100</v>
      </c>
      <c r="D11" s="12" t="s">
        <v>55</v>
      </c>
      <c r="E11" s="12">
        <v>1952</v>
      </c>
      <c r="F11" s="13">
        <v>9783702415143</v>
      </c>
      <c r="G11" s="28" t="s">
        <v>78</v>
      </c>
      <c r="H11" s="9" t="s">
        <v>8</v>
      </c>
    </row>
    <row r="12" spans="1:9" x14ac:dyDescent="0.3">
      <c r="A12" s="10">
        <v>11</v>
      </c>
      <c r="B12" s="11" t="s">
        <v>13</v>
      </c>
      <c r="C12" s="11" t="s">
        <v>39</v>
      </c>
      <c r="D12" s="12" t="s">
        <v>55</v>
      </c>
      <c r="E12" s="12">
        <v>1926</v>
      </c>
      <c r="F12" s="14">
        <v>9783702416737</v>
      </c>
      <c r="G12" s="28" t="s">
        <v>79</v>
      </c>
      <c r="H12" s="9" t="s">
        <v>8</v>
      </c>
    </row>
    <row r="13" spans="1:9" x14ac:dyDescent="0.3">
      <c r="A13" s="10">
        <v>12</v>
      </c>
      <c r="B13" s="11" t="s">
        <v>80</v>
      </c>
      <c r="C13" s="11" t="s">
        <v>101</v>
      </c>
      <c r="D13" s="12" t="s">
        <v>56</v>
      </c>
      <c r="E13" s="12" t="s">
        <v>81</v>
      </c>
      <c r="F13" s="13">
        <v>9783702411817</v>
      </c>
      <c r="G13" s="28" t="s">
        <v>82</v>
      </c>
      <c r="H13" s="9" t="s">
        <v>8</v>
      </c>
    </row>
    <row r="14" spans="1:9" x14ac:dyDescent="0.3">
      <c r="A14" s="10">
        <v>13</v>
      </c>
      <c r="B14" s="11" t="s">
        <v>14</v>
      </c>
      <c r="C14" s="11" t="s">
        <v>40</v>
      </c>
      <c r="D14" s="12" t="s">
        <v>57</v>
      </c>
      <c r="E14" s="12">
        <v>1989</v>
      </c>
      <c r="F14" s="13"/>
      <c r="G14" s="28" t="s">
        <v>83</v>
      </c>
      <c r="H14" s="9" t="s">
        <v>8</v>
      </c>
    </row>
    <row r="15" spans="1:9" x14ac:dyDescent="0.3">
      <c r="A15" s="10">
        <v>14</v>
      </c>
      <c r="B15" s="11" t="s">
        <v>15</v>
      </c>
      <c r="C15" s="11" t="s">
        <v>33</v>
      </c>
      <c r="D15" s="12" t="s">
        <v>58</v>
      </c>
      <c r="E15" s="12" t="s">
        <v>84</v>
      </c>
      <c r="F15" s="13">
        <v>9783795762834</v>
      </c>
      <c r="G15" s="28" t="s">
        <v>85</v>
      </c>
      <c r="H15" s="9" t="s">
        <v>8</v>
      </c>
    </row>
    <row r="16" spans="1:9" x14ac:dyDescent="0.3">
      <c r="A16" s="10">
        <v>15</v>
      </c>
      <c r="B16" s="11" t="s">
        <v>16</v>
      </c>
      <c r="C16" s="11" t="s">
        <v>41</v>
      </c>
      <c r="D16" s="12" t="s">
        <v>58</v>
      </c>
      <c r="E16" s="12" t="s">
        <v>86</v>
      </c>
      <c r="F16" s="13">
        <v>9783795767945</v>
      </c>
      <c r="G16" s="28" t="s">
        <v>87</v>
      </c>
      <c r="H16" s="9" t="s">
        <v>8</v>
      </c>
    </row>
    <row r="17" spans="1:8" x14ac:dyDescent="0.3">
      <c r="A17" s="10">
        <v>16</v>
      </c>
      <c r="B17" s="11" t="s">
        <v>28</v>
      </c>
      <c r="C17" s="11" t="s">
        <v>43</v>
      </c>
      <c r="D17" s="12" t="s">
        <v>60</v>
      </c>
      <c r="E17" s="12">
        <v>1995</v>
      </c>
      <c r="F17" s="13">
        <v>9780793548484</v>
      </c>
      <c r="G17" s="28" t="s">
        <v>88</v>
      </c>
      <c r="H17" s="9" t="s">
        <v>8</v>
      </c>
    </row>
    <row r="18" spans="1:8" x14ac:dyDescent="0.3">
      <c r="A18" s="10">
        <v>17</v>
      </c>
      <c r="B18" s="11" t="s">
        <v>29</v>
      </c>
      <c r="C18" s="11" t="s">
        <v>44</v>
      </c>
      <c r="D18" s="12" t="s">
        <v>61</v>
      </c>
      <c r="E18" s="12">
        <v>1935</v>
      </c>
      <c r="F18" s="13"/>
      <c r="G18" s="28" t="s">
        <v>89</v>
      </c>
      <c r="H18" s="9" t="s">
        <v>8</v>
      </c>
    </row>
    <row r="19" spans="1:8" x14ac:dyDescent="0.3">
      <c r="A19" s="10">
        <v>18</v>
      </c>
      <c r="B19" s="11" t="s">
        <v>18</v>
      </c>
      <c r="C19" s="11" t="s">
        <v>45</v>
      </c>
      <c r="D19" s="12" t="s">
        <v>62</v>
      </c>
      <c r="E19" s="12">
        <v>2016</v>
      </c>
      <c r="F19" s="13"/>
      <c r="G19" s="28" t="s">
        <v>90</v>
      </c>
      <c r="H19" s="9" t="s">
        <v>8</v>
      </c>
    </row>
    <row r="20" spans="1:8" x14ac:dyDescent="0.3">
      <c r="A20" s="10">
        <v>19</v>
      </c>
      <c r="B20" s="11" t="s">
        <v>19</v>
      </c>
      <c r="C20" s="11" t="s">
        <v>45</v>
      </c>
      <c r="D20" s="12" t="s">
        <v>62</v>
      </c>
      <c r="E20" s="12">
        <v>2016</v>
      </c>
      <c r="F20" s="13"/>
      <c r="G20" s="28" t="s">
        <v>91</v>
      </c>
      <c r="H20" s="9" t="s">
        <v>8</v>
      </c>
    </row>
    <row r="21" spans="1:8" x14ac:dyDescent="0.3">
      <c r="A21" s="10">
        <v>20</v>
      </c>
      <c r="B21" s="11" t="s">
        <v>102</v>
      </c>
      <c r="C21" s="11" t="s">
        <v>103</v>
      </c>
      <c r="D21" s="12" t="s">
        <v>62</v>
      </c>
      <c r="E21" s="12">
        <v>1963</v>
      </c>
      <c r="F21" s="13"/>
      <c r="G21" s="28" t="s">
        <v>92</v>
      </c>
      <c r="H21" s="9" t="s">
        <v>8</v>
      </c>
    </row>
    <row r="22" spans="1:8" x14ac:dyDescent="0.3">
      <c r="A22" s="10">
        <v>21</v>
      </c>
      <c r="B22" s="11" t="s">
        <v>20</v>
      </c>
      <c r="C22" s="11" t="s">
        <v>104</v>
      </c>
      <c r="D22" s="12" t="s">
        <v>63</v>
      </c>
      <c r="E22" s="12" t="s">
        <v>93</v>
      </c>
      <c r="F22" s="13">
        <v>9790041349787</v>
      </c>
      <c r="G22" s="28" t="s">
        <v>94</v>
      </c>
      <c r="H22" s="9" t="s">
        <v>8</v>
      </c>
    </row>
    <row r="23" spans="1:8" x14ac:dyDescent="0.3">
      <c r="A23" s="10">
        <v>22</v>
      </c>
      <c r="B23" s="11" t="s">
        <v>21</v>
      </c>
      <c r="C23" s="11" t="s">
        <v>46</v>
      </c>
      <c r="D23" s="12" t="s">
        <v>64</v>
      </c>
      <c r="E23" s="12">
        <v>1954</v>
      </c>
      <c r="F23" s="13">
        <v>9783702431242</v>
      </c>
      <c r="G23" s="28" t="s">
        <v>95</v>
      </c>
      <c r="H23" s="9" t="s">
        <v>8</v>
      </c>
    </row>
    <row r="24" spans="1:8" x14ac:dyDescent="0.3">
      <c r="A24" s="10">
        <v>23</v>
      </c>
      <c r="B24" s="11" t="s">
        <v>22</v>
      </c>
      <c r="C24" s="11" t="s">
        <v>47</v>
      </c>
      <c r="D24" s="12" t="s">
        <v>65</v>
      </c>
      <c r="E24" s="12">
        <v>1989</v>
      </c>
      <c r="F24" s="16" t="s">
        <v>96</v>
      </c>
      <c r="G24" s="28" t="s">
        <v>97</v>
      </c>
      <c r="H24" s="9" t="s">
        <v>8</v>
      </c>
    </row>
    <row r="25" spans="1:8" x14ac:dyDescent="0.3">
      <c r="A25" s="10">
        <v>24</v>
      </c>
      <c r="B25" s="11" t="s">
        <v>17</v>
      </c>
      <c r="C25" s="11" t="s">
        <v>42</v>
      </c>
      <c r="D25" s="12" t="s">
        <v>59</v>
      </c>
      <c r="E25" s="12" t="s">
        <v>98</v>
      </c>
      <c r="F25" s="13">
        <v>9781476899992</v>
      </c>
      <c r="G25" s="28" t="s">
        <v>99</v>
      </c>
      <c r="H25" s="9" t="s">
        <v>8</v>
      </c>
    </row>
    <row r="26" spans="1:8" x14ac:dyDescent="0.3">
      <c r="F26" s="6"/>
      <c r="H26" s="5"/>
    </row>
  </sheetData>
  <phoneticPr fontId="4" type="noConversion"/>
  <conditionalFormatting sqref="F1">
    <cfRule type="duplicateValues" dxfId="9" priority="4" stopIfTrue="1"/>
  </conditionalFormatting>
  <conditionalFormatting sqref="A1">
    <cfRule type="duplicateValues" dxfId="8" priority="7" stopIfTrue="1"/>
  </conditionalFormatting>
  <conditionalFormatting sqref="H1">
    <cfRule type="duplicateValues" dxfId="7" priority="8" stopIfTrue="1"/>
  </conditionalFormatting>
  <conditionalFormatting sqref="H1">
    <cfRule type="duplicateValues" dxfId="6" priority="9" stopIfTrue="1"/>
    <cfRule type="duplicateValues" dxfId="5" priority="10" stopIfTrue="1"/>
  </conditionalFormatting>
  <conditionalFormatting sqref="F1">
    <cfRule type="duplicateValues" dxfId="4" priority="5" stopIfTrue="1"/>
    <cfRule type="duplicateValues" dxfId="3" priority="6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2018-12-17T07:54:03Z</dcterms:modified>
</cp:coreProperties>
</file>