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<sst xmlns="http://schemas.openxmlformats.org/spreadsheetml/2006/main" count="115" uniqueCount="76">
  <si>
    <t>출판사</t>
  </si>
  <si>
    <t>출판년</t>
  </si>
  <si>
    <t>연번</t>
    <phoneticPr fontId="4" type="noConversion"/>
  </si>
  <si>
    <t>서명</t>
    <phoneticPr fontId="4" type="noConversion"/>
  </si>
  <si>
    <t>저자(작곡가)</t>
    <phoneticPr fontId="4" type="noConversion"/>
  </si>
  <si>
    <t>ISBN / ISMN</t>
    <phoneticPr fontId="4" type="noConversion"/>
  </si>
  <si>
    <t>청구기호</t>
    <phoneticPr fontId="4" type="noConversion"/>
  </si>
  <si>
    <t>서가위치</t>
    <phoneticPr fontId="4" type="noConversion"/>
  </si>
  <si>
    <t>Ballad</t>
  </si>
  <si>
    <t>Be-Bop</t>
  </si>
  <si>
    <t>Blues</t>
  </si>
  <si>
    <t>Boogie</t>
  </si>
  <si>
    <t>Bossa Nova</t>
  </si>
  <si>
    <t>Dixieland</t>
  </si>
  <si>
    <t>Suite Chameleon</t>
  </si>
  <si>
    <t>Swing</t>
  </si>
  <si>
    <t>Doolallynastics : Solo tenor trombone</t>
  </si>
  <si>
    <t>ARMITAGE, Dennis</t>
  </si>
  <si>
    <t>J.G Mortimer</t>
  </si>
  <si>
    <t>Brian Lynn</t>
  </si>
  <si>
    <t>Stjepan Šulek</t>
  </si>
  <si>
    <t>Carl Maria von Weber</t>
  </si>
  <si>
    <t>Ida Gotkovsky</t>
  </si>
  <si>
    <t>Paul Hindemith</t>
  </si>
  <si>
    <t>Ernest Bloch</t>
  </si>
  <si>
    <t>Jean-Michel Defaÿ</t>
  </si>
  <si>
    <t>Richard Peaslee</t>
  </si>
  <si>
    <t>EMR</t>
  </si>
  <si>
    <t>Warwick</t>
  </si>
  <si>
    <t>Kalmus</t>
  </si>
  <si>
    <t>Gérard Billaudot</t>
  </si>
  <si>
    <t>Schott</t>
  </si>
  <si>
    <t>Broude Brothers</t>
  </si>
  <si>
    <t>Alphonse</t>
  </si>
  <si>
    <t>Margun Music</t>
  </si>
  <si>
    <t>788.93 Ar55b</t>
  </si>
  <si>
    <t>788.93 Ar55ba</t>
  </si>
  <si>
    <t>788.93 Ar55bb</t>
  </si>
  <si>
    <t>788.93 Ar55bc</t>
  </si>
  <si>
    <t>788.93 Ar55bd</t>
  </si>
  <si>
    <t>788.93 Ar55d</t>
  </si>
  <si>
    <t>788.93 Ar55s</t>
  </si>
  <si>
    <t>788.93 Ar55sa</t>
  </si>
  <si>
    <t>788.93 Ar55f</t>
  </si>
  <si>
    <t>Fantastic polka : trombone and piano</t>
  </si>
  <si>
    <t>[1992]</t>
    <phoneticPr fontId="3" type="noConversion"/>
  </si>
  <si>
    <t>788.93 P956f</t>
  </si>
  <si>
    <t>5 Jazzination : for 4 Trombones</t>
    <phoneticPr fontId="3" type="noConversion"/>
  </si>
  <si>
    <t>Bluebells of Scotland : trombone &amp; piano</t>
  </si>
  <si>
    <t>Arthur Pryor</t>
  </si>
  <si>
    <t>[2016]</t>
    <phoneticPr fontId="3" type="noConversion"/>
  </si>
  <si>
    <t>788.93 P956b</t>
  </si>
  <si>
    <t>788.93 M844p</t>
  </si>
  <si>
    <t>Prelude and dance : for trombone &amp; piano</t>
  </si>
  <si>
    <t>788.93 L993d</t>
  </si>
  <si>
    <t>Sonata : Vox Gabrieli : for trombone and piano</t>
  </si>
  <si>
    <t>Brass Press</t>
  </si>
  <si>
    <t>788.93183 Su51s</t>
  </si>
  <si>
    <t>Romance : for Trombone and Piano</t>
    <phoneticPr fontId="3" type="noConversion"/>
  </si>
  <si>
    <t>[2009]</t>
    <phoneticPr fontId="3" type="noConversion"/>
  </si>
  <si>
    <t>076926719X </t>
  </si>
  <si>
    <t>788.93 W388r</t>
  </si>
  <si>
    <t>Concerto pour trombone et orchestre</t>
  </si>
  <si>
    <t>[1978]</t>
    <phoneticPr fontId="3" type="noConversion"/>
  </si>
  <si>
    <t>788.93186 G712c</t>
  </si>
  <si>
    <t>788.93183 H584s</t>
  </si>
  <si>
    <t>[2015]</t>
    <phoneticPr fontId="3" type="noConversion"/>
  </si>
  <si>
    <t>Sonate für Posaune und Klavier </t>
  </si>
  <si>
    <t>788.93184 B62s</t>
  </si>
  <si>
    <t>[1961]</t>
    <phoneticPr fontId="3" type="noConversion"/>
  </si>
  <si>
    <t>Symphony : for trombone and orchestra (or violoncello and orchestra), trombone/violoncello and piano</t>
    <phoneticPr fontId="3" type="noConversion"/>
  </si>
  <si>
    <t>788.93 D361d</t>
  </si>
  <si>
    <t>Deux danses pour trombone et piano</t>
  </si>
  <si>
    <t>788.93 P328a</t>
  </si>
  <si>
    <t>Arrows of time (1993) for trombone and piano</t>
  </si>
  <si>
    <r>
      <rPr>
        <sz val="10"/>
        <rFont val="돋움"/>
        <family val="3"/>
        <charset val="129"/>
      </rPr>
      <t>악보서가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</si>
</sst>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 wrapText="1"/>
    </xf>
    <xf numFmtId="176" fontId="2" fillId="2" borderId="4" xfId="1" applyNumberFormat="1" applyFont="1" applyFill="1" applyBorder="1" applyAlignment="1">
      <alignment horizontal="center" vertical="center" wrapText="1"/>
    </xf>
    <xf numFmtId="176" fontId="2" fillId="2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표준" xfId="0" builtinId="0"/>
    <cellStyle name="표준 2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F23" sqref="F23"/>
    </sheetView>
  </sheetViews>
  <sheetFormatPr defaultRowHeight="16.5" x14ac:dyDescent="0.3"/>
  <cols>
    <col min="1" max="1" width="5.5" customWidth="1"/>
    <col min="2" max="2" width="61.25" customWidth="1"/>
    <col min="3" max="3" width="21.75" customWidth="1"/>
    <col min="4" max="4" width="17.125" style="5" customWidth="1"/>
    <col min="5" max="5" width="7.625" style="9" customWidth="1"/>
    <col min="6" max="6" width="17.25" style="7" customWidth="1"/>
    <col min="7" max="7" width="16.875" style="25" customWidth="1"/>
    <col min="8" max="8" width="13.625" customWidth="1"/>
  </cols>
  <sheetData>
    <row r="1" spans="1:8" x14ac:dyDescent="0.3">
      <c r="A1" s="1" t="s">
        <v>2</v>
      </c>
      <c r="B1" s="2" t="s">
        <v>3</v>
      </c>
      <c r="C1" s="2" t="s">
        <v>4</v>
      </c>
      <c r="D1" s="2" t="s">
        <v>0</v>
      </c>
      <c r="E1" s="2" t="s">
        <v>1</v>
      </c>
      <c r="F1" s="20" t="s">
        <v>5</v>
      </c>
      <c r="G1" s="22" t="s">
        <v>6</v>
      </c>
      <c r="H1" s="21" t="s">
        <v>7</v>
      </c>
    </row>
    <row r="2" spans="1:8" x14ac:dyDescent="0.3">
      <c r="A2" s="11">
        <v>1</v>
      </c>
      <c r="B2" s="12" t="s">
        <v>8</v>
      </c>
      <c r="C2" s="13" t="s">
        <v>17</v>
      </c>
      <c r="D2" s="13" t="s">
        <v>27</v>
      </c>
      <c r="E2" s="14">
        <v>1992</v>
      </c>
      <c r="F2" s="15"/>
      <c r="G2" s="23" t="s">
        <v>35</v>
      </c>
      <c r="H2" s="10" t="s">
        <v>75</v>
      </c>
    </row>
    <row r="3" spans="1:8" x14ac:dyDescent="0.3">
      <c r="A3" s="11">
        <v>2</v>
      </c>
      <c r="B3" s="12" t="s">
        <v>9</v>
      </c>
      <c r="C3" s="13" t="s">
        <v>17</v>
      </c>
      <c r="D3" s="13" t="s">
        <v>27</v>
      </c>
      <c r="E3" s="14">
        <v>1992</v>
      </c>
      <c r="F3" s="15"/>
      <c r="G3" s="24" t="s">
        <v>36</v>
      </c>
      <c r="H3" s="10" t="s">
        <v>75</v>
      </c>
    </row>
    <row r="4" spans="1:8" x14ac:dyDescent="0.3">
      <c r="A4" s="11">
        <v>3</v>
      </c>
      <c r="B4" s="12" t="s">
        <v>10</v>
      </c>
      <c r="C4" s="13" t="s">
        <v>17</v>
      </c>
      <c r="D4" s="13" t="s">
        <v>27</v>
      </c>
      <c r="E4" s="14">
        <v>1992</v>
      </c>
      <c r="F4" s="15"/>
      <c r="G4" s="24" t="s">
        <v>37</v>
      </c>
      <c r="H4" s="10" t="s">
        <v>75</v>
      </c>
    </row>
    <row r="5" spans="1:8" x14ac:dyDescent="0.3">
      <c r="A5" s="11">
        <v>4</v>
      </c>
      <c r="B5" s="12" t="s">
        <v>11</v>
      </c>
      <c r="C5" s="13" t="s">
        <v>17</v>
      </c>
      <c r="D5" s="13" t="s">
        <v>27</v>
      </c>
      <c r="E5" s="14">
        <v>1992</v>
      </c>
      <c r="F5" s="15"/>
      <c r="G5" s="23" t="s">
        <v>38</v>
      </c>
      <c r="H5" s="10" t="s">
        <v>75</v>
      </c>
    </row>
    <row r="6" spans="1:8" x14ac:dyDescent="0.3">
      <c r="A6" s="11">
        <v>5</v>
      </c>
      <c r="B6" s="12" t="s">
        <v>12</v>
      </c>
      <c r="C6" s="13" t="s">
        <v>17</v>
      </c>
      <c r="D6" s="13" t="s">
        <v>27</v>
      </c>
      <c r="E6" s="14">
        <v>1992</v>
      </c>
      <c r="F6" s="15"/>
      <c r="G6" s="24" t="s">
        <v>39</v>
      </c>
      <c r="H6" s="10" t="s">
        <v>75</v>
      </c>
    </row>
    <row r="7" spans="1:8" x14ac:dyDescent="0.3">
      <c r="A7" s="11">
        <v>6</v>
      </c>
      <c r="B7" s="12" t="s">
        <v>13</v>
      </c>
      <c r="C7" s="13" t="s">
        <v>17</v>
      </c>
      <c r="D7" s="13" t="s">
        <v>27</v>
      </c>
      <c r="E7" s="14">
        <v>1992</v>
      </c>
      <c r="F7" s="15"/>
      <c r="G7" s="24" t="s">
        <v>40</v>
      </c>
      <c r="H7" s="10" t="s">
        <v>75</v>
      </c>
    </row>
    <row r="8" spans="1:8" x14ac:dyDescent="0.3">
      <c r="A8" s="11">
        <v>7</v>
      </c>
      <c r="B8" s="12" t="s">
        <v>14</v>
      </c>
      <c r="C8" s="13" t="s">
        <v>17</v>
      </c>
      <c r="D8" s="13" t="s">
        <v>27</v>
      </c>
      <c r="E8" s="14">
        <v>1993</v>
      </c>
      <c r="F8" s="15"/>
      <c r="G8" s="24" t="s">
        <v>41</v>
      </c>
      <c r="H8" s="10" t="s">
        <v>75</v>
      </c>
    </row>
    <row r="9" spans="1:8" x14ac:dyDescent="0.3">
      <c r="A9" s="11">
        <v>8</v>
      </c>
      <c r="B9" s="12" t="s">
        <v>15</v>
      </c>
      <c r="C9" s="13" t="s">
        <v>17</v>
      </c>
      <c r="D9" s="13" t="s">
        <v>27</v>
      </c>
      <c r="E9" s="14">
        <v>1992</v>
      </c>
      <c r="F9" s="15"/>
      <c r="G9" s="24" t="s">
        <v>42</v>
      </c>
      <c r="H9" s="10" t="s">
        <v>75</v>
      </c>
    </row>
    <row r="10" spans="1:8" x14ac:dyDescent="0.3">
      <c r="A10" s="11">
        <v>9</v>
      </c>
      <c r="B10" s="12" t="s">
        <v>47</v>
      </c>
      <c r="C10" s="13" t="s">
        <v>17</v>
      </c>
      <c r="D10" s="13" t="s">
        <v>27</v>
      </c>
      <c r="E10" s="14">
        <v>1993</v>
      </c>
      <c r="F10" s="15"/>
      <c r="G10" s="24" t="s">
        <v>43</v>
      </c>
      <c r="H10" s="10" t="s">
        <v>75</v>
      </c>
    </row>
    <row r="11" spans="1:8" x14ac:dyDescent="0.3">
      <c r="A11" s="11">
        <v>10</v>
      </c>
      <c r="B11" s="12" t="s">
        <v>44</v>
      </c>
      <c r="C11" s="16" t="s">
        <v>49</v>
      </c>
      <c r="D11" s="13" t="s">
        <v>27</v>
      </c>
      <c r="E11" s="14" t="s">
        <v>45</v>
      </c>
      <c r="F11" s="15"/>
      <c r="G11" s="24" t="s">
        <v>46</v>
      </c>
      <c r="H11" s="10" t="s">
        <v>75</v>
      </c>
    </row>
    <row r="12" spans="1:8" x14ac:dyDescent="0.3">
      <c r="A12" s="11">
        <v>11</v>
      </c>
      <c r="B12" s="12" t="s">
        <v>48</v>
      </c>
      <c r="C12" s="16" t="s">
        <v>49</v>
      </c>
      <c r="D12" s="13" t="s">
        <v>27</v>
      </c>
      <c r="E12" s="14" t="s">
        <v>50</v>
      </c>
      <c r="F12" s="15"/>
      <c r="G12" s="24" t="s">
        <v>51</v>
      </c>
      <c r="H12" s="10" t="s">
        <v>75</v>
      </c>
    </row>
    <row r="13" spans="1:8" x14ac:dyDescent="0.3">
      <c r="A13" s="11">
        <v>12</v>
      </c>
      <c r="B13" s="12" t="s">
        <v>53</v>
      </c>
      <c r="C13" s="13" t="s">
        <v>18</v>
      </c>
      <c r="D13" s="13" t="s">
        <v>27</v>
      </c>
      <c r="E13" s="14">
        <v>1993</v>
      </c>
      <c r="F13" s="15"/>
      <c r="G13" s="24" t="s">
        <v>52</v>
      </c>
      <c r="H13" s="10" t="s">
        <v>75</v>
      </c>
    </row>
    <row r="14" spans="1:8" x14ac:dyDescent="0.3">
      <c r="A14" s="11">
        <v>13</v>
      </c>
      <c r="B14" s="12" t="s">
        <v>16</v>
      </c>
      <c r="C14" s="13" t="s">
        <v>19</v>
      </c>
      <c r="D14" s="13" t="s">
        <v>28</v>
      </c>
      <c r="E14" s="14">
        <v>2003</v>
      </c>
      <c r="F14" s="15"/>
      <c r="G14" s="24" t="s">
        <v>54</v>
      </c>
      <c r="H14" s="10" t="s">
        <v>75</v>
      </c>
    </row>
    <row r="15" spans="1:8" x14ac:dyDescent="0.3">
      <c r="A15" s="11">
        <v>14</v>
      </c>
      <c r="B15" s="12" t="s">
        <v>55</v>
      </c>
      <c r="C15" s="13" t="s">
        <v>20</v>
      </c>
      <c r="D15" s="13" t="s">
        <v>56</v>
      </c>
      <c r="E15" s="14">
        <v>1975</v>
      </c>
      <c r="F15" s="15"/>
      <c r="G15" s="24" t="s">
        <v>57</v>
      </c>
      <c r="H15" s="10" t="s">
        <v>75</v>
      </c>
    </row>
    <row r="16" spans="1:8" x14ac:dyDescent="0.3">
      <c r="A16" s="11">
        <v>15</v>
      </c>
      <c r="B16" s="12" t="s">
        <v>58</v>
      </c>
      <c r="C16" s="13" t="s">
        <v>21</v>
      </c>
      <c r="D16" s="13" t="s">
        <v>29</v>
      </c>
      <c r="E16" s="14" t="s">
        <v>59</v>
      </c>
      <c r="F16" s="17" t="s">
        <v>60</v>
      </c>
      <c r="G16" s="23" t="s">
        <v>61</v>
      </c>
      <c r="H16" s="10" t="s">
        <v>75</v>
      </c>
    </row>
    <row r="17" spans="1:8" x14ac:dyDescent="0.3">
      <c r="A17" s="11">
        <v>16</v>
      </c>
      <c r="B17" s="12" t="s">
        <v>62</v>
      </c>
      <c r="C17" s="13" t="s">
        <v>22</v>
      </c>
      <c r="D17" s="13" t="s">
        <v>30</v>
      </c>
      <c r="E17" s="14" t="s">
        <v>63</v>
      </c>
      <c r="F17" s="15"/>
      <c r="G17" s="24" t="s">
        <v>64</v>
      </c>
      <c r="H17" s="10" t="s">
        <v>75</v>
      </c>
    </row>
    <row r="18" spans="1:8" x14ac:dyDescent="0.3">
      <c r="A18" s="11">
        <v>17</v>
      </c>
      <c r="B18" s="12" t="s">
        <v>67</v>
      </c>
      <c r="C18" s="13" t="s">
        <v>23</v>
      </c>
      <c r="D18" s="13" t="s">
        <v>31</v>
      </c>
      <c r="E18" s="14" t="s">
        <v>66</v>
      </c>
      <c r="F18" s="15">
        <v>9790001043953</v>
      </c>
      <c r="G18" s="24" t="s">
        <v>65</v>
      </c>
      <c r="H18" s="10" t="s">
        <v>75</v>
      </c>
    </row>
    <row r="19" spans="1:8" ht="25.5" x14ac:dyDescent="0.3">
      <c r="A19" s="11">
        <v>18</v>
      </c>
      <c r="B19" s="18" t="s">
        <v>70</v>
      </c>
      <c r="C19" s="13" t="s">
        <v>24</v>
      </c>
      <c r="D19" s="13" t="s">
        <v>32</v>
      </c>
      <c r="E19" s="26" t="s">
        <v>69</v>
      </c>
      <c r="F19" s="15"/>
      <c r="G19" s="24" t="s">
        <v>68</v>
      </c>
      <c r="H19" s="19" t="s">
        <v>75</v>
      </c>
    </row>
    <row r="20" spans="1:8" x14ac:dyDescent="0.3">
      <c r="A20" s="11">
        <v>19</v>
      </c>
      <c r="B20" s="12" t="s">
        <v>72</v>
      </c>
      <c r="C20" s="13" t="s">
        <v>25</v>
      </c>
      <c r="D20" s="13" t="s">
        <v>33</v>
      </c>
      <c r="E20" s="14">
        <v>1954</v>
      </c>
      <c r="F20" s="15">
        <v>9790046214035</v>
      </c>
      <c r="G20" s="24" t="s">
        <v>71</v>
      </c>
      <c r="H20" s="10" t="s">
        <v>75</v>
      </c>
    </row>
    <row r="21" spans="1:8" x14ac:dyDescent="0.3">
      <c r="A21" s="11">
        <v>20</v>
      </c>
      <c r="B21" s="12" t="s">
        <v>74</v>
      </c>
      <c r="C21" s="13" t="s">
        <v>26</v>
      </c>
      <c r="D21" s="13" t="s">
        <v>34</v>
      </c>
      <c r="E21" s="14">
        <v>1997</v>
      </c>
      <c r="F21" s="15"/>
      <c r="G21" s="24" t="s">
        <v>73</v>
      </c>
      <c r="H21" s="10" t="s">
        <v>75</v>
      </c>
    </row>
    <row r="22" spans="1:8" x14ac:dyDescent="0.3">
      <c r="B22" s="3"/>
      <c r="C22" s="3"/>
      <c r="D22" s="4"/>
      <c r="E22" s="8"/>
      <c r="F22" s="6"/>
      <c r="H22" s="3"/>
    </row>
  </sheetData>
  <phoneticPr fontId="3" type="noConversion"/>
  <conditionalFormatting sqref="F1">
    <cfRule type="duplicateValues" dxfId="9" priority="4" stopIfTrue="1"/>
  </conditionalFormatting>
  <conditionalFormatting sqref="A1">
    <cfRule type="duplicateValues" dxfId="8" priority="7" stopIfTrue="1"/>
  </conditionalFormatting>
  <conditionalFormatting sqref="H1">
    <cfRule type="duplicateValues" dxfId="7" priority="8" stopIfTrue="1"/>
  </conditionalFormatting>
  <conditionalFormatting sqref="H1">
    <cfRule type="duplicateValues" dxfId="6" priority="9" stopIfTrue="1"/>
    <cfRule type="duplicateValues" dxfId="5" priority="10" stopIfTrue="1"/>
  </conditionalFormatting>
  <conditionalFormatting sqref="F1">
    <cfRule type="duplicateValues" dxfId="4" priority="5" stopIfTrue="1"/>
    <cfRule type="duplicateValues" dxfId="3" priority="6" stopIfTrue="1"/>
  </conditionalFormatting>
  <conditionalFormatting sqref="G1">
    <cfRule type="duplicateValues" dxfId="2" priority="1" stopIfTrue="1"/>
  </conditionalFormatting>
  <conditionalFormatting sqref="G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2018-08-28T04:40:56Z</dcterms:modified>
</cp:coreProperties>
</file>