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8035" windowHeight="12105"/>
  </bookViews>
  <sheets>
    <sheet name="악보" sheetId="1" r:id="rId1"/>
  </sheets>
  <definedNames>
    <definedName name="_xlnm._FilterDatabase" localSheetId="0" hidden="1">악보!#REF!</definedName>
    <definedName name="_xlnm.Print_Titles" localSheetId="0">악보!$1:$1</definedName>
  </definedNames>
  <calcPr calcId="145621"/>
</workbook>
</file>

<file path=xl/sharedStrings.xml><?xml version="1.0" encoding="utf-8"?>
<sst xmlns="http://schemas.openxmlformats.org/spreadsheetml/2006/main" count="592" uniqueCount="345">
  <si>
    <t>연번</t>
    <phoneticPr fontId="3" type="noConversion"/>
  </si>
  <si>
    <t>서명</t>
  </si>
  <si>
    <t>저자</t>
  </si>
  <si>
    <t>출판사</t>
  </si>
  <si>
    <t>출판년</t>
  </si>
  <si>
    <t>ISBN</t>
  </si>
  <si>
    <t>청구기호</t>
    <phoneticPr fontId="3" type="noConversion"/>
  </si>
  <si>
    <t>서가위치</t>
    <phoneticPr fontId="3" type="noConversion"/>
  </si>
  <si>
    <t>Bärenreiter</t>
    <phoneticPr fontId="7" type="noConversion"/>
  </si>
  <si>
    <t>악보서가</t>
    <phoneticPr fontId="7" type="noConversion"/>
  </si>
  <si>
    <t>드뷔시</t>
  </si>
  <si>
    <t>음악세계</t>
  </si>
  <si>
    <t>브람스</t>
  </si>
  <si>
    <t>슈만</t>
  </si>
  <si>
    <t>바흐</t>
  </si>
  <si>
    <t>바흐 6곡의 파르티타 1</t>
  </si>
  <si>
    <t>바흐 6곡의 파르티타 2</t>
  </si>
  <si>
    <t>바흐 영국 모음곡</t>
  </si>
  <si>
    <t>바흐 인벤션과 신포니아</t>
  </si>
  <si>
    <t>멘델스존</t>
  </si>
  <si>
    <t>쇼팽 24곡의 프렐류드 작품 28</t>
  </si>
  <si>
    <t>쇼팽</t>
  </si>
  <si>
    <t>쇼팽 녹턴</t>
  </si>
  <si>
    <t>쇼팽 발라드</t>
  </si>
  <si>
    <t>쇼팽 스케르초</t>
  </si>
  <si>
    <t>쇼팽 에튀드 작품 10</t>
  </si>
  <si>
    <t>쇼팽 에튀드 작품 25와 3개의 새로운 에튀드</t>
  </si>
  <si>
    <t>모차르트 네 손을 위한 피아노 작품집</t>
  </si>
  <si>
    <t>모차르트</t>
  </si>
  <si>
    <t>모차르트 피아노 변주곡 1</t>
  </si>
  <si>
    <t>모차르트 피아노 변주곡 2</t>
  </si>
  <si>
    <t>모차르트 피아노 소나타 1</t>
  </si>
  <si>
    <t>모차르트 피아노 소나타 2</t>
  </si>
  <si>
    <t>무소르그스키</t>
  </si>
  <si>
    <t>외국인을 위한 한국가곡 1</t>
  </si>
  <si>
    <t>한국가곡연구소</t>
  </si>
  <si>
    <t>국학자료원</t>
  </si>
  <si>
    <t>외국인을 위한 한국가곡 2</t>
  </si>
  <si>
    <t>Ricordi</t>
  </si>
  <si>
    <t>G. Schirmer, Inc.</t>
  </si>
  <si>
    <t>G. Henle Verlag</t>
  </si>
  <si>
    <t>Iberia. Drittes Heft = Iberia. Third book</t>
  </si>
  <si>
    <t>Ottorino Respighi</t>
  </si>
  <si>
    <t>Dover Publications</t>
  </si>
  <si>
    <t>Tonos</t>
  </si>
  <si>
    <t>Wiener Urtext Edition</t>
  </si>
  <si>
    <t xml:space="preserve">Wiener Urtext Edition </t>
  </si>
  <si>
    <t>Roert Schumann</t>
  </si>
  <si>
    <t>Durand</t>
  </si>
  <si>
    <t>Editio Musica Budapest</t>
  </si>
  <si>
    <t>Carl Vine</t>
  </si>
  <si>
    <t>Faber Music</t>
  </si>
  <si>
    <t>Chester Music</t>
  </si>
  <si>
    <t>Hardie Press</t>
  </si>
  <si>
    <t>2004-2006</t>
    <phoneticPr fontId="3" type="noConversion"/>
  </si>
  <si>
    <t>Mahler ; Michael Sachs (ed.)</t>
    <phoneticPr fontId="3" type="noConversion"/>
  </si>
  <si>
    <t>788.92 M214s v.2</t>
    <phoneticPr fontId="3" type="noConversion"/>
  </si>
  <si>
    <t>788.92 M214s v.3</t>
    <phoneticPr fontId="3" type="noConversion"/>
  </si>
  <si>
    <t>786.2 D289dd</t>
    <phoneticPr fontId="3" type="noConversion"/>
  </si>
  <si>
    <t>드뷔시 2곡의 아라베스크 / 드뷔시 베르가마스크 모음곡</t>
    <phoneticPr fontId="3" type="noConversion"/>
  </si>
  <si>
    <t>브람스 피아노 소품집 작품 76 : 카프리치오 f# 단조 초고 수록</t>
    <phoneticPr fontId="3" type="noConversion"/>
  </si>
  <si>
    <t>브람스 판타지 작품 116 / 브람스 3곡의 인터메초 작품 117</t>
    <phoneticPr fontId="3" type="noConversion"/>
  </si>
  <si>
    <t>브람스 왈츠 작품 39 : 네 손을 위한 곡</t>
    <phoneticPr fontId="3" type="noConversion"/>
  </si>
  <si>
    <t xml:space="preserve">786.2 B813b op.116-117 </t>
    <phoneticPr fontId="3" type="noConversion"/>
  </si>
  <si>
    <t xml:space="preserve">786.218928 D289d bk.2 </t>
    <phoneticPr fontId="3" type="noConversion"/>
  </si>
  <si>
    <t>786.2 B813b op.76</t>
    <phoneticPr fontId="3" type="noConversion"/>
  </si>
  <si>
    <t>786.2 B813b op.39</t>
    <phoneticPr fontId="3" type="noConversion"/>
  </si>
  <si>
    <t>브람스 피아노를 위한 발라드 작품 10 / 브람스 2곡의 랩소디 작품 79</t>
    <phoneticPr fontId="3" type="noConversion"/>
  </si>
  <si>
    <t xml:space="preserve">786.2 B813b op.10/op.79 </t>
    <phoneticPr fontId="3" type="noConversion"/>
  </si>
  <si>
    <t>브람스 피아노 소품집 작품 118 ; 브람스 피아노 소품집 작품 119</t>
    <phoneticPr fontId="3" type="noConversion"/>
  </si>
  <si>
    <t xml:space="preserve">786.2 B813b op.118-119 </t>
    <phoneticPr fontId="3" type="noConversion"/>
  </si>
  <si>
    <t xml:space="preserve">브람스 피아노 소나타 C장조 작품 1 / 브람스 피아노 소나타 f#단조 작품 2 / 브람스 피아노 소나타 f단조 작품 5 </t>
    <phoneticPr fontId="3" type="noConversion"/>
  </si>
  <si>
    <t>786.2 B813b op.1-2, 5</t>
    <phoneticPr fontId="3" type="noConversion"/>
  </si>
  <si>
    <t>슈만 다윗동맹 무곡집 작품 6 : 슈만 환상 소곡집 작품 12 / 피아노를 위한 자유로운 형식의 18개 소곡</t>
    <phoneticPr fontId="3" type="noConversion"/>
  </si>
  <si>
    <t xml:space="preserve">786.2 S392s op.6/op.12 </t>
    <phoneticPr fontId="3" type="noConversion"/>
  </si>
  <si>
    <t xml:space="preserve">786.2 S392s op.2/op.15 </t>
    <phoneticPr fontId="3" type="noConversion"/>
  </si>
  <si>
    <t xml:space="preserve">바흐 프랑스 서곡 BWV 831/831a </t>
    <phoneticPr fontId="3" type="noConversion"/>
  </si>
  <si>
    <t xml:space="preserve">786.4 B118b BWV831/831a </t>
    <phoneticPr fontId="3" type="noConversion"/>
  </si>
  <si>
    <t xml:space="preserve">786.4 B118b BWV910-916 </t>
    <phoneticPr fontId="3" type="noConversion"/>
  </si>
  <si>
    <t>바흐 이탈리아 협주곡 BWV 971</t>
    <phoneticPr fontId="3" type="noConversion"/>
  </si>
  <si>
    <t>786.4 B118b BWV971</t>
    <phoneticPr fontId="3" type="noConversion"/>
  </si>
  <si>
    <t>바흐 토카타 BWV 910-916 : BWV 912와 913의 초기 원고, 또한 BWV 916에 장식이 첨부된 원고도 함께 수록함</t>
    <phoneticPr fontId="3" type="noConversion"/>
  </si>
  <si>
    <t>786.4 B118b BWV903/903a</t>
    <phoneticPr fontId="3" type="noConversion"/>
  </si>
  <si>
    <t>바흐 반음계적 환상곡과 푸가 BWV 903 : 오래된 작품 원고 BWV 903a와 포르켈을 중심으로 전해지는 작품 원고도 함께 수록함</t>
    <phoneticPr fontId="3" type="noConversion"/>
  </si>
  <si>
    <t>바흐 골드베르크 변주곡 BWV 988 : 클라비어 연습곡 IV : 다양한 변주의 아리아 BWV 988</t>
    <phoneticPr fontId="3" type="noConversion"/>
  </si>
  <si>
    <t>786.4 B118b BWV988</t>
    <phoneticPr fontId="3" type="noConversion"/>
  </si>
  <si>
    <t>786.4 B118b BWV825-827</t>
    <phoneticPr fontId="3" type="noConversion"/>
  </si>
  <si>
    <t xml:space="preserve">786.4 B118b BWV828-830 </t>
    <phoneticPr fontId="3" type="noConversion"/>
  </si>
  <si>
    <t xml:space="preserve">786.4 B118b BWV806-811 </t>
    <phoneticPr fontId="3" type="noConversion"/>
  </si>
  <si>
    <t xml:space="preserve">786.4 B118b BWV772-801 </t>
    <phoneticPr fontId="3" type="noConversion"/>
  </si>
  <si>
    <t xml:space="preserve">바흐 평균율 클라비어곡집 제2부 </t>
    <phoneticPr fontId="3" type="noConversion"/>
  </si>
  <si>
    <t xml:space="preserve">786.4 B118b BWV870-893 </t>
    <phoneticPr fontId="3" type="noConversion"/>
  </si>
  <si>
    <t>멘델스존 무언가 : 일부 지금까지 미공개 《무언가》를 포함하는 최초 간행본</t>
    <phoneticPr fontId="3" type="noConversion"/>
  </si>
  <si>
    <t xml:space="preserve">786.21896 M537m </t>
    <phoneticPr fontId="3" type="noConversion"/>
  </si>
  <si>
    <t xml:space="preserve">786.218928 C549s op.28 </t>
    <phoneticPr fontId="3" type="noConversion"/>
  </si>
  <si>
    <t xml:space="preserve">786.21896 C549s </t>
    <phoneticPr fontId="3" type="noConversion"/>
  </si>
  <si>
    <t>786.218966 C549s</t>
    <phoneticPr fontId="3" type="noConversion"/>
  </si>
  <si>
    <t xml:space="preserve">786.2 C549s </t>
    <phoneticPr fontId="3" type="noConversion"/>
  </si>
  <si>
    <t xml:space="preserve">786.218949 C549s op.10 </t>
    <phoneticPr fontId="3" type="noConversion"/>
  </si>
  <si>
    <t xml:space="preserve">786.218949 C549s op.25 </t>
    <phoneticPr fontId="3" type="noConversion"/>
  </si>
  <si>
    <t>쇼팽 즉흥곡</t>
    <phoneticPr fontId="3" type="noConversion"/>
  </si>
  <si>
    <t xml:space="preserve">786.21894 C549s </t>
    <phoneticPr fontId="3" type="noConversion"/>
  </si>
  <si>
    <t xml:space="preserve">785.62192 M939m </t>
    <phoneticPr fontId="3" type="noConversion"/>
  </si>
  <si>
    <t xml:space="preserve">786.21825 M939m Bd.1 </t>
    <phoneticPr fontId="3" type="noConversion"/>
  </si>
  <si>
    <t>786.21825 M939m Bd.2</t>
  </si>
  <si>
    <t xml:space="preserve">786.2183 M939m Bd.1 </t>
    <phoneticPr fontId="3" type="noConversion"/>
  </si>
  <si>
    <t>786.2183 M939m Bd.2</t>
  </si>
  <si>
    <t>무소르그스키 전람회의 그림 : 빅토르 하르트만을 기념하여</t>
    <phoneticPr fontId="3" type="noConversion"/>
  </si>
  <si>
    <t xml:space="preserve">786.21858 M989m </t>
    <phoneticPr fontId="3" type="noConversion"/>
  </si>
  <si>
    <t xml:space="preserve">782.42168 O28 v.1 </t>
    <phoneticPr fontId="3" type="noConversion"/>
  </si>
  <si>
    <t>782.42168 O28 v.2</t>
  </si>
  <si>
    <t>Arias for Baritone</t>
    <phoneticPr fontId="3" type="noConversion"/>
  </si>
  <si>
    <t>Anthology of Italian opera : soprano</t>
    <phoneticPr fontId="3" type="noConversion"/>
  </si>
  <si>
    <t>782.1 A628 sop</t>
    <phoneticPr fontId="3" type="noConversion"/>
  </si>
  <si>
    <t>Robert L. Larsen (ed.)</t>
    <phoneticPr fontId="3" type="noConversion"/>
  </si>
  <si>
    <t>782.1 A696 bar</t>
    <phoneticPr fontId="3" type="noConversion"/>
  </si>
  <si>
    <t>Arias for Soprano</t>
    <phoneticPr fontId="3" type="noConversion"/>
  </si>
  <si>
    <t>Paolo Toscano (ed.)</t>
    <phoneticPr fontId="3" type="noConversion"/>
  </si>
  <si>
    <t>782.1 A696 sop</t>
    <phoneticPr fontId="3" type="noConversion"/>
  </si>
  <si>
    <t>Enrique Granados ; Ullrich Scheideler (ed.)</t>
    <phoneticPr fontId="3" type="noConversion"/>
  </si>
  <si>
    <t>Isaac Albéniz ; Norbert Müllemann (ed.)</t>
    <phoneticPr fontId="3" type="noConversion"/>
  </si>
  <si>
    <t>Isaac Albéniz ; Norbert Gertsch (ed.)</t>
    <phoneticPr fontId="3" type="noConversion"/>
  </si>
  <si>
    <t>786.21858 A328i bk.3</t>
    <phoneticPr fontId="3" type="noConversion"/>
  </si>
  <si>
    <t>España : opus 165</t>
    <phoneticPr fontId="3" type="noConversion"/>
  </si>
  <si>
    <t xml:space="preserve">786.2 A328e </t>
    <phoneticPr fontId="3" type="noConversion"/>
  </si>
  <si>
    <t>Chants d'Espagne : opus 232</t>
    <phoneticPr fontId="3" type="noConversion"/>
  </si>
  <si>
    <t xml:space="preserve">786.21858 A328c </t>
    <phoneticPr fontId="3" type="noConversion"/>
  </si>
  <si>
    <t>Asturias</t>
    <phoneticPr fontId="3" type="noConversion"/>
  </si>
  <si>
    <t>Isaac Albéniz ; Ullrich Scheideler (ed.)</t>
    <phoneticPr fontId="3" type="noConversion"/>
  </si>
  <si>
    <t xml:space="preserve">786.21858 A328a </t>
    <phoneticPr fontId="3" type="noConversion"/>
  </si>
  <si>
    <t>Ancient airs and dances : &amp; Other works for solo piano</t>
    <phoneticPr fontId="3" type="noConversion"/>
  </si>
  <si>
    <t>786.2 R434a</t>
    <phoneticPr fontId="3" type="noConversion"/>
  </si>
  <si>
    <t>M201500386</t>
    <phoneticPr fontId="3" type="noConversion"/>
  </si>
  <si>
    <t xml:space="preserve">Invierno porteño : for violin, violoncello and piano </t>
    <phoneticPr fontId="3" type="noConversion"/>
  </si>
  <si>
    <t>Astor Piazzolla ; José Bragato (arr.)</t>
    <phoneticPr fontId="3" type="noConversion"/>
  </si>
  <si>
    <t>200-?</t>
    <phoneticPr fontId="3" type="noConversion"/>
  </si>
  <si>
    <t xml:space="preserve">785.28193 P584i </t>
    <phoneticPr fontId="3" type="noConversion"/>
  </si>
  <si>
    <t>M201500683</t>
    <phoneticPr fontId="3" type="noConversion"/>
  </si>
  <si>
    <t>Otoño porteño : for violin, violoncello, and piano</t>
    <phoneticPr fontId="3" type="noConversion"/>
  </si>
  <si>
    <t xml:space="preserve">785.28193 P584o </t>
    <phoneticPr fontId="3" type="noConversion"/>
  </si>
  <si>
    <t>M201501116</t>
    <phoneticPr fontId="3" type="noConversion"/>
  </si>
  <si>
    <t>Verano porteño : for violin, violoncello and piano</t>
    <phoneticPr fontId="3" type="noConversion"/>
  </si>
  <si>
    <t xml:space="preserve">785.28193 P584v </t>
    <phoneticPr fontId="3" type="noConversion"/>
  </si>
  <si>
    <t>2007-2008</t>
    <phoneticPr fontId="3" type="noConversion"/>
  </si>
  <si>
    <t>Claude Debussy ; Michael Stegemann (ed.)</t>
    <phoneticPr fontId="3" type="noConversion"/>
  </si>
  <si>
    <t>Die Sinfonien = The symphonies (4 v. set)</t>
    <phoneticPr fontId="6" type="noConversion"/>
  </si>
  <si>
    <t>W.A. Mozart ; Internationale Stiftung Mozarteum Salzburg (ed.)</t>
    <phoneticPr fontId="3" type="noConversion"/>
  </si>
  <si>
    <t>J.S. Bach ; Johann-Sebastian-Bach-Institut Göttingen, Bach-Archiv Leipzig (eds.)</t>
    <phoneticPr fontId="3" type="noConversion"/>
  </si>
  <si>
    <t>J.S. Bach ; Johann-Sebastian-Bach-Institut Göttingen, Bach-Archiv Leipzig (eds.)</t>
    <phoneticPr fontId="3" type="noConversion"/>
  </si>
  <si>
    <t>784.2184 M939si2 Bd.1-Bd.4</t>
    <phoneticPr fontId="3" type="noConversion"/>
  </si>
  <si>
    <t>Sämtliche Kantaten, Motetten, Choräle und Geistliche Lieder = Complete cantatas, motets, chorals and sacred songs (19 v. set)</t>
    <phoneticPr fontId="6" type="noConversion"/>
  </si>
  <si>
    <t>M006204816</t>
    <phoneticPr fontId="3" type="noConversion"/>
  </si>
  <si>
    <r>
      <t>782.22 B118s Bd.1-Bd.19</t>
    </r>
    <r>
      <rPr>
        <sz val="9"/>
        <color rgb="FF555555"/>
        <rFont val="Arial"/>
        <family val="2"/>
      </rPr>
      <t> </t>
    </r>
    <phoneticPr fontId="3" type="noConversion"/>
  </si>
  <si>
    <t>Sämtliche Klavierwerke = The complete piano works (4 v. set)</t>
    <phoneticPr fontId="6" type="noConversion"/>
  </si>
  <si>
    <t>786.2 B118s Bd.1-Bd.4</t>
    <phoneticPr fontId="3" type="noConversion"/>
  </si>
  <si>
    <t>Symphonic works : complete trumpet parts. Vol. 2</t>
    <phoneticPr fontId="3" type="noConversion"/>
  </si>
  <si>
    <t>Symphonic works : complete trumpet parts. Vol. 1</t>
    <phoneticPr fontId="3" type="noConversion"/>
  </si>
  <si>
    <t>Symphonic works : complete trumpet parts. Vol. 3</t>
    <phoneticPr fontId="3" type="noConversion"/>
  </si>
  <si>
    <t>Mahler ; Michael Sachs (ed.)</t>
    <phoneticPr fontId="3" type="noConversion"/>
  </si>
  <si>
    <t>International Music Co.</t>
    <phoneticPr fontId="3" type="noConversion"/>
  </si>
  <si>
    <t>788.92 M214s v.1</t>
    <phoneticPr fontId="3" type="noConversion"/>
  </si>
  <si>
    <t>Monologue : trombone basse solo = bass trombone solo</t>
    <phoneticPr fontId="3" type="noConversion"/>
  </si>
  <si>
    <t>Jérôme Naulais</t>
    <phoneticPr fontId="3" type="noConversion"/>
  </si>
  <si>
    <t>International Music Diffusion</t>
    <phoneticPr fontId="3" type="noConversion"/>
  </si>
  <si>
    <t>c1988</t>
    <phoneticPr fontId="3" type="noConversion"/>
  </si>
  <si>
    <t>788.93 N298m</t>
  </si>
  <si>
    <t>786.218928 D289d bk.1</t>
    <phoneticPr fontId="3" type="noConversion"/>
  </si>
  <si>
    <t>드뷔시 전주곡집 I</t>
    <phoneticPr fontId="3" type="noConversion"/>
  </si>
  <si>
    <t>드뷔시 전주곡집 II</t>
    <phoneticPr fontId="3" type="noConversion"/>
  </si>
  <si>
    <t xml:space="preserve">슈만 나비 작품 2 / 슈만 어린이 정경 : 피아노포르테를 위한 가벼운 소품, 작품 15 </t>
    <phoneticPr fontId="3" type="noConversion"/>
  </si>
  <si>
    <t>Darius Milhaud</t>
    <phoneticPr fontId="3" type="noConversion"/>
  </si>
  <si>
    <t>783.242 M644m</t>
  </si>
  <si>
    <t>Éditions Salabert</t>
    <phoneticPr fontId="3" type="noConversion"/>
  </si>
  <si>
    <t xml:space="preserve">Mélodies et chansons </t>
    <phoneticPr fontId="3" type="noConversion"/>
  </si>
  <si>
    <t>M048030855</t>
    <phoneticPr fontId="3" type="noConversion"/>
  </si>
  <si>
    <t>Huit poèmes de Jean Cocteau : pour chant &amp; piano : (voix moyenne)</t>
    <phoneticPr fontId="3" type="noConversion"/>
  </si>
  <si>
    <t>Georges Auric</t>
    <phoneticPr fontId="3" type="noConversion"/>
  </si>
  <si>
    <t>Editions Max Eschig</t>
    <phoneticPr fontId="3" type="noConversion"/>
  </si>
  <si>
    <t>783.442 A928h</t>
  </si>
  <si>
    <t>c1963</t>
    <phoneticPr fontId="3" type="noConversion"/>
  </si>
  <si>
    <t>Seven poems of Paul Claudel : from "Connaissance de l'Est" : for voice and piano</t>
    <phoneticPr fontId="3" type="noConversion"/>
  </si>
  <si>
    <t>Masters Music Publications</t>
    <phoneticPr fontId="3" type="noConversion"/>
  </si>
  <si>
    <t>783.442 M644s</t>
  </si>
  <si>
    <t>Ricordi</t>
    <phoneticPr fontId="3" type="noConversion"/>
  </si>
  <si>
    <t xml:space="preserve">I puritani </t>
    <phoneticPr fontId="3" type="noConversion"/>
  </si>
  <si>
    <t>Vincenzo Bellini</t>
    <phoneticPr fontId="3" type="noConversion"/>
  </si>
  <si>
    <t>782.1 B444p</t>
  </si>
  <si>
    <t>Goyescas : los majos enamorados</t>
    <phoneticPr fontId="3" type="noConversion"/>
  </si>
  <si>
    <t>Enrique Granados ; Ullrich Scheideler (ed.)</t>
    <phoneticPr fontId="3" type="noConversion"/>
  </si>
  <si>
    <r>
      <t>786.21858 G748g</t>
    </r>
    <r>
      <rPr>
        <sz val="9"/>
        <color rgb="FF555555"/>
        <rFont val="Arial"/>
        <family val="2"/>
      </rPr>
      <t> </t>
    </r>
  </si>
  <si>
    <t>Tango</t>
    <phoneticPr fontId="3" type="noConversion"/>
  </si>
  <si>
    <t>Isaac Albeniz ; Norbert Müllemann (ed.)</t>
    <phoneticPr fontId="3" type="noConversion"/>
  </si>
  <si>
    <t>786.218885 A328t</t>
  </si>
  <si>
    <t xml:space="preserve">Drei Improvisationen 1903 = Three improvisations 1903 </t>
    <phoneticPr fontId="3" type="noConversion"/>
  </si>
  <si>
    <t>Isaac Albéniz ; Milton R. Laufer (ed.)</t>
    <phoneticPr fontId="3" type="noConversion"/>
  </si>
  <si>
    <t>786.21894 A328d</t>
  </si>
  <si>
    <t>Iberia. Viertes Heft = Iberia. Fourth book</t>
    <phoneticPr fontId="3" type="noConversion"/>
  </si>
  <si>
    <t>Isaac Albéniz ; Norbert Gertsch (ed.)</t>
    <phoneticPr fontId="3" type="noConversion"/>
  </si>
  <si>
    <t>786.21858 A328i bk.4</t>
    <phoneticPr fontId="3" type="noConversion"/>
  </si>
  <si>
    <t>Klavierkonzert A-dur KV 488 : Faksimile nach dem Autograph Ms. 226 im Besitz der Musikabteilung der Bibliothèque nationale de France, Paris</t>
    <phoneticPr fontId="3" type="noConversion"/>
  </si>
  <si>
    <t>Wolfgang Amadeus Mozart</t>
    <phoneticPr fontId="3" type="noConversion"/>
  </si>
  <si>
    <t>L 784.262 M939k</t>
  </si>
  <si>
    <t>M201832166</t>
    <phoneticPr fontId="3" type="noConversion"/>
  </si>
  <si>
    <t xml:space="preserve">Klaviersonate Nr. 7 op. 64 : Faksimile nach dem Autograph im Besitz der Juilliard School, New York, Juilliard Manuscript Collection, Signatur 2 Sk63 AA JMC </t>
    <phoneticPr fontId="3" type="noConversion"/>
  </si>
  <si>
    <t>Alexander Skrjabin</t>
    <phoneticPr fontId="3" type="noConversion"/>
  </si>
  <si>
    <t>G. Henle Verlag</t>
    <phoneticPr fontId="3" type="noConversion"/>
  </si>
  <si>
    <t>L 786.2183 S434k</t>
  </si>
  <si>
    <t>Sonaten für Klavier = Piano sonatas = Sonates pour piano (3 v. set)</t>
    <phoneticPr fontId="3" type="noConversion"/>
  </si>
  <si>
    <t>Ludwig van Beethoven</t>
    <phoneticPr fontId="3" type="noConversion"/>
  </si>
  <si>
    <t xml:space="preserve">Wiener Urtext Edition </t>
    <phoneticPr fontId="3" type="noConversion"/>
  </si>
  <si>
    <t>1997-2001</t>
    <phoneticPr fontId="3" type="noConversion"/>
  </si>
  <si>
    <t>786.2183 B415s Bd.1-Bd.3</t>
    <phoneticPr fontId="3" type="noConversion"/>
  </si>
  <si>
    <t>Andante spianato und Grande polonaise brillante op. 22</t>
    <phoneticPr fontId="3" type="noConversion"/>
  </si>
  <si>
    <t>Frédéric Chopin</t>
    <phoneticPr fontId="3" type="noConversion"/>
  </si>
  <si>
    <t>786.21884 C549a</t>
    <phoneticPr fontId="3" type="noConversion"/>
  </si>
  <si>
    <t>Ballade, F-Dur, Opus 38 : Faksimile nach dem Autograph, im Besitz der Bibliothèque nationale de France, Paris</t>
    <phoneticPr fontId="3" type="noConversion"/>
  </si>
  <si>
    <r>
      <t>L 786.21896 C549b</t>
    </r>
    <r>
      <rPr>
        <sz val="9"/>
        <color rgb="FF555555"/>
        <rFont val="Arial"/>
        <family val="2"/>
      </rPr>
      <t> </t>
    </r>
  </si>
  <si>
    <t>Werke für Klavier zu vier Händen = Works for piano four hands = Œuvres pour piano à quatre mains. Bd. 1</t>
    <phoneticPr fontId="3" type="noConversion"/>
  </si>
  <si>
    <t>Robert Schumann</t>
    <phoneticPr fontId="3" type="noConversion"/>
  </si>
  <si>
    <t>Werke für Klavier zu vier Händen = Works for piano four hands = Œuvres pour piano à quatre mains. Bd. 2</t>
    <phoneticPr fontId="3" type="noConversion"/>
  </si>
  <si>
    <t>785.62192 S392w Bd.1</t>
    <phoneticPr fontId="3" type="noConversion"/>
  </si>
  <si>
    <t>785.62192 S392w Bd.2</t>
    <phoneticPr fontId="3" type="noConversion"/>
  </si>
  <si>
    <t>Fantasien für Klavier, opus 116 : Faksimile nach dem Autograph, im Besitz der Staats- und Universitätsbibliothek Hamburg</t>
    <phoneticPr fontId="3" type="noConversion"/>
  </si>
  <si>
    <t>Johannes Brahms</t>
    <phoneticPr fontId="3" type="noConversion"/>
  </si>
  <si>
    <t>L 786.21894 B813f</t>
  </si>
  <si>
    <t>Drei Klavierstücke D 946 ; Zwei Fragmente D 916B/C</t>
    <phoneticPr fontId="3" type="noConversion"/>
  </si>
  <si>
    <t>Franz Schubert</t>
    <phoneticPr fontId="3" type="noConversion"/>
  </si>
  <si>
    <t>786.2 S384d</t>
  </si>
  <si>
    <t>786.21858 R252g</t>
  </si>
  <si>
    <t>Gaspard de la nuit : 3 poèmes pour piano d'après Aloysius Bertrand</t>
    <phoneticPr fontId="3" type="noConversion"/>
  </si>
  <si>
    <t>Maurice Ravel ; Michael Kube (ed.)</t>
    <phoneticPr fontId="3" type="noConversion"/>
  </si>
  <si>
    <t>Gaspard de la nuit : three poems for piano by Aloysius Bertrand</t>
    <phoneticPr fontId="3" type="noConversion"/>
  </si>
  <si>
    <t>Ravel ; Nancy Bricard (ed.)</t>
    <phoneticPr fontId="3" type="noConversion"/>
  </si>
  <si>
    <t>Alfred Publishing Co.</t>
    <phoneticPr fontId="3" type="noConversion"/>
  </si>
  <si>
    <t>786.21858 R252ga2</t>
  </si>
  <si>
    <t>Suite bergamasque</t>
    <phoneticPr fontId="3" type="noConversion"/>
  </si>
  <si>
    <t>786.21858 D289sa</t>
  </si>
  <si>
    <r>
      <t>Morceau de concours ; The little nigar ; Hommage a</t>
    </r>
    <r>
      <rPr>
        <sz val="8"/>
        <color rgb="FF0000FF"/>
        <rFont val="Arial"/>
        <family val="2"/>
      </rPr>
      <t>̀</t>
    </r>
    <r>
      <rPr>
        <sz val="8"/>
        <color rgb="FF0000FF"/>
        <rFont val="돋움"/>
        <family val="3"/>
        <charset val="129"/>
      </rPr>
      <t xml:space="preserve"> Haydn ; La plus que lente ; Six e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pigraphes antiques ; Berceuse he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roïque ; Pour l’œuvre du Vêtement du blesse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 xml:space="preserve"> ; Ele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gie ; Les soirs illumine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s par l’ardeur du charbon ; Interme</t>
    </r>
    <r>
      <rPr>
        <sz val="8"/>
        <color rgb="FF0000FF"/>
        <rFont val="Arial"/>
        <family val="2"/>
      </rPr>
      <t>̀</t>
    </r>
    <r>
      <rPr>
        <sz val="8"/>
        <color rgb="FF0000FF"/>
        <rFont val="돋움"/>
        <family val="3"/>
        <charset val="129"/>
      </rPr>
      <t>de</t>
    </r>
    <phoneticPr fontId="3" type="noConversion"/>
  </si>
  <si>
    <t>Claude Debussy ; Christophe Grabowski (ed.)</t>
    <phoneticPr fontId="3" type="noConversion"/>
  </si>
  <si>
    <t>780 D289o ser.1-4</t>
    <phoneticPr fontId="3" type="noConversion"/>
  </si>
  <si>
    <t>Images : (1894--dédiées à Y. Lerolle) ; Pour le piano ; Children's corner</t>
    <phoneticPr fontId="3" type="noConversion"/>
  </si>
  <si>
    <t>Claude Debussy ; Roy Howat (ed.)</t>
    <phoneticPr fontId="3" type="noConversion"/>
  </si>
  <si>
    <t>Œuvres pour deux pianos</t>
    <phoneticPr fontId="3" type="noConversion"/>
  </si>
  <si>
    <t>Claude Debussy ; Noël Lee (ed.)</t>
    <phoneticPr fontId="3" type="noConversion"/>
  </si>
  <si>
    <t>780 D289o ser.1-8</t>
    <phoneticPr fontId="3" type="noConversion"/>
  </si>
  <si>
    <t>780 D289o ser.1-2</t>
    <phoneticPr fontId="3" type="noConversion"/>
  </si>
  <si>
    <t>Danse bohémienne ; Danse (Tarentelle styrienne) ; Ballade (Ballade slave) ; Valse romantique ; Suite bergamasque ; Rêverie ; Mazurka ; Deux arabesques ; Nocturne</t>
    <phoneticPr fontId="3" type="noConversion"/>
  </si>
  <si>
    <t>780 D289o ser.1-1</t>
    <phoneticPr fontId="3" type="noConversion"/>
  </si>
  <si>
    <t>Œuvres pour piano à quatre mains</t>
    <phoneticPr fontId="3" type="noConversion"/>
  </si>
  <si>
    <t>780 D289o ser.1-7</t>
    <phoneticPr fontId="3" type="noConversion"/>
  </si>
  <si>
    <t>Estampes ; D'un cahier d'esquisses ; Masques ; L'isle joyeuse ; Images, 1ère série ; Images, 2ème série</t>
    <phoneticPr fontId="3" type="noConversion"/>
  </si>
  <si>
    <t>780 D289o ser.1-3</t>
    <phoneticPr fontId="3" type="noConversion"/>
  </si>
  <si>
    <r>
      <t>Variations sur un the</t>
    </r>
    <r>
      <rPr>
        <sz val="8"/>
        <color rgb="FF0000FF"/>
        <rFont val="Arial"/>
        <family val="2"/>
      </rPr>
      <t>̀</t>
    </r>
    <r>
      <rPr>
        <sz val="8"/>
        <color rgb="FF0000FF"/>
        <rFont val="돋움"/>
        <family val="3"/>
        <charset val="129"/>
      </rPr>
      <t>me de Chopin : pour piano</t>
    </r>
    <phoneticPr fontId="3" type="noConversion"/>
  </si>
  <si>
    <t>Federico Mompou</t>
    <phoneticPr fontId="3" type="noConversion"/>
  </si>
  <si>
    <r>
      <t>E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ditions Salabert</t>
    </r>
    <phoneticPr fontId="3" type="noConversion"/>
  </si>
  <si>
    <t>786.21825 M733v</t>
  </si>
  <si>
    <t>Zwölf Variationen in C für Klavier über das französische Lied, "Ah, vous dirai-je Maman" : KV 265 (300e) : Faksimile nach den autographen Fragmenten und Reproduktion des Erstdrucks</t>
    <phoneticPr fontId="3" type="noConversion"/>
  </si>
  <si>
    <t>Wolfgang Amadé Mozart</t>
    <phoneticPr fontId="3" type="noConversion"/>
  </si>
  <si>
    <t>Deutsche Mozart-Gesellschaft</t>
    <phoneticPr fontId="3" type="noConversion"/>
  </si>
  <si>
    <t>L 786.21825 M939z</t>
  </si>
  <si>
    <t>Klaviersonate A-Dur Opus 101 : Faksimile nach dem Autograph im Besitz des Beethoven-Hauses Bonn</t>
    <phoneticPr fontId="3" type="noConversion"/>
  </si>
  <si>
    <t>L 786.2183 B415k</t>
  </si>
  <si>
    <t>M201832135</t>
    <phoneticPr fontId="3" type="noConversion"/>
  </si>
  <si>
    <t>Polonaise As-Dur für Klavier, Opus 53 : Faksimile nach dem Autograph im Besitz der Pierpont Morgan Library, New York, Dannie and Hattie Heineman Collection, Heineman MS 42</t>
    <phoneticPr fontId="3" type="noConversion"/>
  </si>
  <si>
    <t>Frédéric Chopin</t>
    <phoneticPr fontId="3" type="noConversion"/>
  </si>
  <si>
    <t>L 786.21884 C549p</t>
  </si>
  <si>
    <t>780 D289o ser.1-6</t>
    <phoneticPr fontId="3" type="noConversion"/>
  </si>
  <si>
    <t>Etudes</t>
    <phoneticPr fontId="3" type="noConversion"/>
  </si>
  <si>
    <t>Claude Debussy ; Claude Helffer (ed.)</t>
    <phoneticPr fontId="3" type="noConversion"/>
  </si>
  <si>
    <t>Durand-Costallat</t>
    <phoneticPr fontId="3" type="noConversion"/>
  </si>
  <si>
    <r>
      <t>Romance oublie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e : mélyhegedűre (klarinétra) és zongorára = für Viola (Klarinette) und Klavier = for viola (clarinet) and piano</t>
    </r>
    <phoneticPr fontId="3" type="noConversion"/>
  </si>
  <si>
    <r>
      <t>Liszt Ferenc ; Temesva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ry Ja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nos, Balassa György (eds.)</t>
    </r>
    <phoneticPr fontId="3" type="noConversion"/>
  </si>
  <si>
    <r>
      <t>787.318968 L774r</t>
    </r>
    <r>
      <rPr>
        <sz val="9"/>
        <color rgb="FF555555"/>
        <rFont val="Arial"/>
        <family val="2"/>
      </rPr>
      <t> </t>
    </r>
  </si>
  <si>
    <t xml:space="preserve">Réminiscences de Don Juan : pour 2 pianos </t>
    <phoneticPr fontId="3" type="noConversion"/>
  </si>
  <si>
    <t>785.62192 L774r</t>
  </si>
  <si>
    <r>
      <t>Klavierkonzert No. 1, Es-Dur = Piano concerto no. 1, E♭ major = I, Esz-du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>r zongoraverseny : (R. 455)</t>
    </r>
    <phoneticPr fontId="3" type="noConversion"/>
  </si>
  <si>
    <t>Liszt Ferenc ; Rados Ferenc (ed.)</t>
    <phoneticPr fontId="3" type="noConversion"/>
  </si>
  <si>
    <t>785.62192 L774k</t>
  </si>
  <si>
    <t xml:space="preserve">Concerto for piano and orchestra in E♭ major, op. posth. </t>
    <phoneticPr fontId="3" type="noConversion"/>
  </si>
  <si>
    <t>Liszt Ferenc</t>
    <phoneticPr fontId="3" type="noConversion"/>
  </si>
  <si>
    <t>785.62192 L774c</t>
  </si>
  <si>
    <t xml:space="preserve">Rákóczi-Marsch : für 2 Klaviere </t>
    <phoneticPr fontId="3" type="noConversion"/>
  </si>
  <si>
    <t>Liszt Ferenc ; Szegedi Ernő (ed.)</t>
    <phoneticPr fontId="3" type="noConversion"/>
  </si>
  <si>
    <t>785.62192 L774ra</t>
  </si>
  <si>
    <t>Klaviersonate h-Moll : Faksimile nach dem Autograph im Besitz von Robert Owen Lehmann, Depositum in der Pierpont Morgan Library, New York</t>
    <phoneticPr fontId="3" type="noConversion"/>
  </si>
  <si>
    <t>Franz Liszt</t>
  </si>
  <si>
    <t>Franz Liszt</t>
    <phoneticPr fontId="3" type="noConversion"/>
  </si>
  <si>
    <t>L 786.2183 L774k</t>
  </si>
  <si>
    <t>Concerto, op. 104, 2 pianos and percussion (2 players)</t>
    <phoneticPr fontId="3" type="noConversion"/>
  </si>
  <si>
    <t>Nikolai Kapustin</t>
    <phoneticPr fontId="3" type="noConversion"/>
  </si>
  <si>
    <t>A-RAM</t>
    <phoneticPr fontId="3" type="noConversion"/>
  </si>
  <si>
    <t>785.39194 K17c</t>
  </si>
  <si>
    <t>Klavier-Kompositionen</t>
    <phoneticPr fontId="3" type="noConversion"/>
  </si>
  <si>
    <t>Friedrich Gulda</t>
    <phoneticPr fontId="3" type="noConversion"/>
  </si>
  <si>
    <t>Papageno</t>
    <phoneticPr fontId="3" type="noConversion"/>
  </si>
  <si>
    <t>786.2 G971k</t>
  </si>
  <si>
    <t>Five bagatelles : for solo piano (1994)</t>
    <phoneticPr fontId="3" type="noConversion"/>
  </si>
  <si>
    <t>Carl Vine</t>
    <phoneticPr fontId="3" type="noConversion"/>
  </si>
  <si>
    <t>786.2 V782f</t>
  </si>
  <si>
    <t>Piano sonata : (1990)</t>
    <phoneticPr fontId="3" type="noConversion"/>
  </si>
  <si>
    <t>786.2183 V782p</t>
  </si>
  <si>
    <t>Piano sonata no. 2 : (1997)</t>
    <phoneticPr fontId="3" type="noConversion"/>
  </si>
  <si>
    <t xml:space="preserve">Anthology of Italian opera : baritone </t>
    <phoneticPr fontId="3" type="noConversion"/>
  </si>
  <si>
    <t>Paolo Toscano (ed.)</t>
    <phoneticPr fontId="3" type="noConversion"/>
  </si>
  <si>
    <t>782.1 A628 bar</t>
    <phoneticPr fontId="3" type="noConversion"/>
  </si>
  <si>
    <t>Anthology of Italian opera : tenor</t>
    <phoneticPr fontId="3" type="noConversion"/>
  </si>
  <si>
    <t>782.1 A628 ten</t>
    <phoneticPr fontId="3" type="noConversion"/>
  </si>
  <si>
    <t>Anthology of Italian opera : bass</t>
    <phoneticPr fontId="3" type="noConversion"/>
  </si>
  <si>
    <t>782.1 A628 bass</t>
    <phoneticPr fontId="3" type="noConversion"/>
  </si>
  <si>
    <t xml:space="preserve"> M705024135</t>
    <phoneticPr fontId="3" type="noConversion"/>
  </si>
  <si>
    <t xml:space="preserve">Orpheus : symphonische Dichtung N° 4 </t>
    <phoneticPr fontId="3" type="noConversion"/>
  </si>
  <si>
    <t>Liszt ; F. Spiro (piano solo) ; Mario Angiolelli (ed.)</t>
    <phoneticPr fontId="3" type="noConversion"/>
  </si>
  <si>
    <t>Florestano Edizioni</t>
    <phoneticPr fontId="3" type="noConversion"/>
  </si>
  <si>
    <t>786.2 L774o</t>
  </si>
  <si>
    <t>Rigoletto : Konzertparaphrase : Faksimile nach dem Autograph im Besitz der Klassik Stiftung Weimar, Goethe- und Schiller-Archiv GSA 60/I63</t>
    <phoneticPr fontId="3" type="noConversion"/>
  </si>
  <si>
    <t>L 786.2 L774r</t>
  </si>
  <si>
    <t>Late piano works</t>
    <phoneticPr fontId="3" type="noConversion"/>
  </si>
  <si>
    <t>Hardie Press</t>
    <phoneticPr fontId="3" type="noConversion"/>
  </si>
  <si>
    <t>780 L774L v.1</t>
    <phoneticPr fontId="3" type="noConversion"/>
  </si>
  <si>
    <t>Two marches in the Hungarian style and several late works for piano</t>
    <phoneticPr fontId="3" type="noConversion"/>
  </si>
  <si>
    <t>Ferenc Liszt</t>
  </si>
  <si>
    <t>780 L774L v.3</t>
    <phoneticPr fontId="3" type="noConversion"/>
  </si>
  <si>
    <t>Twenty-one songs</t>
    <phoneticPr fontId="3" type="noConversion"/>
  </si>
  <si>
    <t>Ferenc Liszt</t>
    <phoneticPr fontId="3" type="noConversion"/>
  </si>
  <si>
    <t>780 L774L v.6</t>
    <phoneticPr fontId="3" type="noConversion"/>
  </si>
  <si>
    <t>La romanesca : and other rare works for piano</t>
    <phoneticPr fontId="3" type="noConversion"/>
  </si>
  <si>
    <t>780 L774L v.7</t>
    <phoneticPr fontId="3" type="noConversion"/>
  </si>
  <si>
    <t>Großes Konzertstück &amp; Concerto pathetique for two pianos</t>
    <phoneticPr fontId="3" type="noConversion"/>
  </si>
  <si>
    <t>Ferenc Liszt ; Leslie Howard (ed.)</t>
    <phoneticPr fontId="3" type="noConversion"/>
  </si>
  <si>
    <t>780 L774L v.9</t>
    <phoneticPr fontId="3" type="noConversion"/>
  </si>
  <si>
    <t>The complete music for violoncello and pianoforte</t>
    <phoneticPr fontId="3" type="noConversion"/>
  </si>
  <si>
    <t>780 L774L v.10</t>
    <phoneticPr fontId="3" type="noConversion"/>
  </si>
  <si>
    <t>The complete music for pianoforte, violin and violoncello</t>
    <phoneticPr fontId="3" type="noConversion"/>
  </si>
  <si>
    <t>780 L774L v.11</t>
    <phoneticPr fontId="3" type="noConversion"/>
  </si>
  <si>
    <t>The complete music for violin and pianoforte : including the two pieces for violin and organ and the song with violin obbligato</t>
    <phoneticPr fontId="3" type="noConversion"/>
  </si>
  <si>
    <t>780 L774L v.12</t>
    <phoneticPr fontId="3" type="noConversion"/>
  </si>
  <si>
    <t xml:space="preserve">Sonate (1923-1927) : pour violon &amp; piano </t>
    <phoneticPr fontId="3" type="noConversion"/>
  </si>
  <si>
    <t>Maurice Ravel</t>
    <phoneticPr fontId="3" type="noConversion"/>
  </si>
  <si>
    <t>Durand</t>
    <phoneticPr fontId="3" type="noConversion"/>
  </si>
  <si>
    <r>
      <t>787.2183 R252s</t>
    </r>
    <r>
      <rPr>
        <sz val="9"/>
        <color rgb="FF555555"/>
        <rFont val="Arial"/>
        <family val="2"/>
      </rPr>
      <t> </t>
    </r>
  </si>
  <si>
    <t xml:space="preserve">Tzigane : für Violine und Klavier = Tzigane for violin and piano </t>
    <phoneticPr fontId="3" type="noConversion"/>
  </si>
  <si>
    <t>Maurice Ravel ; Jean-François Monnard (ed.)</t>
    <phoneticPr fontId="3" type="noConversion"/>
  </si>
  <si>
    <t>787.218945 R252ta</t>
  </si>
  <si>
    <r>
      <t>Tzigane : rapsodie de concert : pour violon (ou luthe</t>
    </r>
    <r>
      <rPr>
        <sz val="8"/>
        <color rgb="FF0000FF"/>
        <rFont val="Arial"/>
        <family val="2"/>
      </rPr>
      <t>́</t>
    </r>
    <r>
      <rPr>
        <sz val="8"/>
        <color rgb="FF0000FF"/>
        <rFont val="돋움"/>
        <family val="3"/>
        <charset val="129"/>
      </rPr>
      <t xml:space="preserve">al) &amp; piano </t>
    </r>
    <phoneticPr fontId="3" type="noConversion"/>
  </si>
  <si>
    <r>
      <t>787.218945 R252t</t>
    </r>
    <r>
      <rPr>
        <sz val="9"/>
        <color rgb="FF555555"/>
        <rFont val="Arial"/>
        <family val="2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</si>
</sst>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2" formatCode="_-&quot;₩&quot;* #,##0_-;\-&quot;₩&quot;* #,##0_-;_-&quot;₩&quot;* &quot;-&quot;_-;_-@_-"/>
    <numFmt numFmtId="41" formatCode="_-* #,##0_-;\-* #,##0_-;_-* &quot;-&quot;_-;_-@_-"/>
    <numFmt numFmtId="176" formatCode="0;[Red]0"/>
    <numFmt numFmtId="177" formatCode="0_);[Red]\(0\)"/>
    <numFmt numFmtId="178" formatCode="0_ "/>
    <numFmt numFmtId="179" formatCode="0000000000"/>
    <numFmt numFmtId="180" formatCode="0000000000000"/>
    <numFmt numFmtId="181" formatCode="_-* #,##0_-;&quot;₩&quot;\!\-* #,##0_-;_-* &quot;-&quot;_-;_-@_-"/>
    <numFmt numFmtId="182" formatCode="_-* #,##0.00_-;&quot;₩&quot;\!\-* #,##0.00_-;_-* &quot;-&quot;??_-;_-@_-"/>
  </numFmts>
  <fonts count="21" x14ac:knownFonts="1">
    <font>
      <sz val="10"/>
      <color theme="1"/>
      <name val="돋움"/>
      <family val="3"/>
      <charset val="129"/>
    </font>
    <font>
      <sz val="11"/>
      <name val="돋움"/>
      <family val="3"/>
      <charset val="129"/>
    </font>
    <font>
      <b/>
      <sz val="8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8"/>
      <color rgb="FF0000FF"/>
      <name val="돋움"/>
      <family val="3"/>
      <charset val="129"/>
    </font>
    <font>
      <sz val="8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9"/>
      <color rgb="FF000000"/>
      <name val="Arial"/>
      <family val="2"/>
    </font>
    <font>
      <sz val="8"/>
      <color theme="1"/>
      <name val="맑은 고딕"/>
      <family val="3"/>
      <charset val="129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rgb="FF9C6500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0"/>
      <name val="Helv"/>
      <family val="2"/>
    </font>
    <font>
      <sz val="9"/>
      <name val="새굴림"/>
      <family val="1"/>
      <charset val="129"/>
    </font>
    <font>
      <u/>
      <sz val="11"/>
      <color theme="10"/>
      <name val="맑은 고딕"/>
      <family val="3"/>
      <charset val="129"/>
      <scheme val="minor"/>
    </font>
    <font>
      <u/>
      <sz val="9.9"/>
      <color theme="10"/>
      <name val="맑은 고딕"/>
      <family val="3"/>
      <charset val="129"/>
    </font>
    <font>
      <b/>
      <sz val="9"/>
      <name val="Arial"/>
      <family val="2"/>
    </font>
    <font>
      <sz val="8"/>
      <color rgb="FF0000FF"/>
      <name val="Arial"/>
      <family val="2"/>
    </font>
    <font>
      <sz val="9"/>
      <color rgb="FF555555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65">
    <xf numFmtId="0" fontId="0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11" fillId="0" borderId="0"/>
    <xf numFmtId="9" fontId="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0" borderId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5" fillId="0" borderId="0">
      <protection locked="0"/>
    </xf>
    <xf numFmtId="0" fontId="4" fillId="0" borderId="0">
      <alignment vertical="center"/>
    </xf>
    <xf numFmtId="0" fontId="4" fillId="0" borderId="0"/>
    <xf numFmtId="0" fontId="4" fillId="0" borderId="0">
      <alignment vertical="center"/>
    </xf>
    <xf numFmtId="0" fontId="1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4" fillId="0" borderId="0">
      <alignment vertical="center"/>
    </xf>
    <xf numFmtId="0" fontId="4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>
      <alignment vertical="center"/>
    </xf>
    <xf numFmtId="0" fontId="4" fillId="0" borderId="0" xfId="2">
      <alignment vertic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vertical="center" wrapText="1"/>
    </xf>
    <xf numFmtId="178" fontId="5" fillId="0" borderId="1" xfId="3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179" fontId="5" fillId="0" borderId="1" xfId="1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0" fontId="4" fillId="0" borderId="0" xfId="2" applyFill="1" applyAlignment="1">
      <alignment vertical="center" wrapText="1"/>
    </xf>
    <xf numFmtId="180" fontId="5" fillId="0" borderId="1" xfId="1" applyNumberFormat="1" applyFont="1" applyFill="1" applyBorder="1" applyAlignment="1">
      <alignment horizontal="center" vertical="center" wrapText="1"/>
    </xf>
    <xf numFmtId="0" fontId="5" fillId="0" borderId="1" xfId="2" applyFont="1" applyFill="1" applyBorder="1">
      <alignment vertical="center"/>
    </xf>
    <xf numFmtId="0" fontId="4" fillId="0" borderId="0" xfId="2" applyFill="1">
      <alignment vertical="center"/>
    </xf>
    <xf numFmtId="0" fontId="5" fillId="0" borderId="1" xfId="2" applyFont="1" applyBorder="1" applyAlignment="1">
      <alignment horizontal="center" vertical="center"/>
    </xf>
    <xf numFmtId="0" fontId="4" fillId="0" borderId="0" xfId="2" applyAlignment="1">
      <alignment horizontal="left" vertical="center" shrinkToFit="1"/>
    </xf>
    <xf numFmtId="177" fontId="9" fillId="0" borderId="0" xfId="2" applyNumberFormat="1" applyFont="1">
      <alignment vertical="center"/>
    </xf>
    <xf numFmtId="0" fontId="4" fillId="0" borderId="0" xfId="2" applyAlignment="1">
      <alignment horizontal="center" vertical="center"/>
    </xf>
    <xf numFmtId="0" fontId="9" fillId="0" borderId="0" xfId="2" applyFont="1">
      <alignment vertical="center"/>
    </xf>
    <xf numFmtId="0" fontId="18" fillId="0" borderId="1" xfId="2" applyFont="1" applyBorder="1">
      <alignment vertical="center"/>
    </xf>
    <xf numFmtId="0" fontId="5" fillId="0" borderId="1" xfId="2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176" fontId="2" fillId="3" borderId="1" xfId="1" applyNumberFormat="1" applyFont="1" applyFill="1" applyBorder="1" applyAlignment="1">
      <alignment horizontal="center" vertical="center" wrapText="1"/>
    </xf>
    <xf numFmtId="177" fontId="2" fillId="3" borderId="1" xfId="1" applyNumberFormat="1" applyFont="1" applyFill="1" applyBorder="1" applyAlignment="1">
      <alignment horizontal="center" vertical="center" wrapText="1"/>
    </xf>
    <xf numFmtId="0" fontId="8" fillId="0" borderId="1" xfId="0" applyFont="1" applyBorder="1">
      <alignment vertical="center"/>
    </xf>
    <xf numFmtId="0" fontId="18" fillId="0" borderId="1" xfId="0" applyFont="1" applyBorder="1">
      <alignment vertical="center"/>
    </xf>
    <xf numFmtId="0" fontId="18" fillId="4" borderId="1" xfId="0" applyFont="1" applyFill="1" applyBorder="1" applyAlignment="1">
      <alignment vertical="top" wrapText="1"/>
    </xf>
  </cellXfs>
  <cellStyles count="265">
    <cellStyle name="_2002-2005" xfId="5"/>
    <cellStyle name="Normal_Sheet1" xfId="6"/>
    <cellStyle name="백분율 2" xfId="7"/>
    <cellStyle name="보통 2" xfId="8"/>
    <cellStyle name="쉼표 [0] 147 2" xfId="9"/>
    <cellStyle name="쉼표 [0] 147 3" xfId="10"/>
    <cellStyle name="쉼표 [0] 147 4" xfId="11"/>
    <cellStyle name="쉼표 [0] 155" xfId="12"/>
    <cellStyle name="쉼표 [0] 158" xfId="13"/>
    <cellStyle name="쉼표 [0] 165" xfId="14"/>
    <cellStyle name="쉼표 [0] 2" xfId="15"/>
    <cellStyle name="쉼표 [0] 3" xfId="16"/>
    <cellStyle name="쉼표 [0] 4" xfId="17"/>
    <cellStyle name="쉼표 [0] 5" xfId="18"/>
    <cellStyle name="스타일 1" xfId="19"/>
    <cellStyle name="콤마 [0]_납품×" xfId="20"/>
    <cellStyle name="콤마_납품×" xfId="21"/>
    <cellStyle name="통화 [0] 2 2" xfId="22"/>
    <cellStyle name="통화 [0] 3 2" xfId="23"/>
    <cellStyle name="표준" xfId="0" builtinId="0"/>
    <cellStyle name="표준 10" xfId="24"/>
    <cellStyle name="표준 10 2" xfId="2"/>
    <cellStyle name="표준 10 3" xfId="25"/>
    <cellStyle name="표준 10 4" xfId="26"/>
    <cellStyle name="표준 11" xfId="27"/>
    <cellStyle name="표준 11 2" xfId="3"/>
    <cellStyle name="표준 11 3" xfId="28"/>
    <cellStyle name="표준 11 4" xfId="29"/>
    <cellStyle name="표준 12" xfId="4"/>
    <cellStyle name="표준 13" xfId="30"/>
    <cellStyle name="표준 13 2" xfId="31"/>
    <cellStyle name="표준 13 3" xfId="32"/>
    <cellStyle name="표준 13 4" xfId="33"/>
    <cellStyle name="표준 14" xfId="34"/>
    <cellStyle name="표준 155 2" xfId="35"/>
    <cellStyle name="표준 155 3" xfId="36"/>
    <cellStyle name="표준 155 4" xfId="37"/>
    <cellStyle name="표준 156 2" xfId="38"/>
    <cellStyle name="표준 156 3" xfId="39"/>
    <cellStyle name="표준 156 4" xfId="40"/>
    <cellStyle name="표준 157 2" xfId="41"/>
    <cellStyle name="표준 157 3" xfId="42"/>
    <cellStyle name="표준 157 4" xfId="43"/>
    <cellStyle name="표준 158 2" xfId="44"/>
    <cellStyle name="표준 158 3" xfId="45"/>
    <cellStyle name="표준 158 4" xfId="46"/>
    <cellStyle name="표준 160" xfId="47"/>
    <cellStyle name="표준 160 2" xfId="48"/>
    <cellStyle name="표준 160 3" xfId="49"/>
    <cellStyle name="표준 160 4" xfId="50"/>
    <cellStyle name="표준 161" xfId="51"/>
    <cellStyle name="표준 163" xfId="52"/>
    <cellStyle name="표준 163 2" xfId="53"/>
    <cellStyle name="표준 163 3" xfId="54"/>
    <cellStyle name="표준 163 4" xfId="55"/>
    <cellStyle name="표준 164" xfId="56"/>
    <cellStyle name="표준 167 2" xfId="57"/>
    <cellStyle name="표준 167 3" xfId="58"/>
    <cellStyle name="표준 167 4" xfId="59"/>
    <cellStyle name="표준 168 2" xfId="60"/>
    <cellStyle name="표준 168 3" xfId="61"/>
    <cellStyle name="표준 168 4" xfId="62"/>
    <cellStyle name="표준 169 2" xfId="63"/>
    <cellStyle name="표준 169 3" xfId="64"/>
    <cellStyle name="표준 169 4" xfId="65"/>
    <cellStyle name="표준 170 2" xfId="66"/>
    <cellStyle name="표준 170 3" xfId="67"/>
    <cellStyle name="표준 170 4" xfId="68"/>
    <cellStyle name="표준 171 2" xfId="69"/>
    <cellStyle name="표준 171 3" xfId="70"/>
    <cellStyle name="표준 171 4" xfId="71"/>
    <cellStyle name="표준 172" xfId="72"/>
    <cellStyle name="표준 2" xfId="73"/>
    <cellStyle name="표준 2 10" xfId="74"/>
    <cellStyle name="표준 2 100" xfId="75"/>
    <cellStyle name="표준 2 101" xfId="76"/>
    <cellStyle name="표준 2 102" xfId="77"/>
    <cellStyle name="표준 2 103" xfId="78"/>
    <cellStyle name="표준 2 104" xfId="79"/>
    <cellStyle name="표준 2 105" xfId="80"/>
    <cellStyle name="표준 2 106" xfId="81"/>
    <cellStyle name="표준 2 107" xfId="82"/>
    <cellStyle name="표준 2 108" xfId="83"/>
    <cellStyle name="표준 2 109" xfId="84"/>
    <cellStyle name="표준 2 11" xfId="85"/>
    <cellStyle name="표준 2 110" xfId="86"/>
    <cellStyle name="표준 2 111" xfId="87"/>
    <cellStyle name="표준 2 112" xfId="88"/>
    <cellStyle name="표준 2 113" xfId="89"/>
    <cellStyle name="표준 2 114" xfId="90"/>
    <cellStyle name="표준 2 115" xfId="91"/>
    <cellStyle name="표준 2 116" xfId="92"/>
    <cellStyle name="표준 2 117" xfId="93"/>
    <cellStyle name="표준 2 118" xfId="94"/>
    <cellStyle name="표준 2 119" xfId="95"/>
    <cellStyle name="표준 2 12" xfId="96"/>
    <cellStyle name="표준 2 120" xfId="97"/>
    <cellStyle name="표준 2 121" xfId="98"/>
    <cellStyle name="표준 2 122" xfId="99"/>
    <cellStyle name="표준 2 123" xfId="100"/>
    <cellStyle name="표준 2 124" xfId="101"/>
    <cellStyle name="표준 2 125" xfId="102"/>
    <cellStyle name="표준 2 126" xfId="103"/>
    <cellStyle name="표준 2 127" xfId="104"/>
    <cellStyle name="표준 2 128" xfId="105"/>
    <cellStyle name="표준 2 129" xfId="106"/>
    <cellStyle name="표준 2 13" xfId="107"/>
    <cellStyle name="표준 2 130" xfId="108"/>
    <cellStyle name="표준 2 131" xfId="109"/>
    <cellStyle name="표준 2 132" xfId="110"/>
    <cellStyle name="표준 2 133" xfId="111"/>
    <cellStyle name="표준 2 134" xfId="112"/>
    <cellStyle name="표준 2 135" xfId="113"/>
    <cellStyle name="표준 2 136" xfId="114"/>
    <cellStyle name="표준 2 137" xfId="115"/>
    <cellStyle name="표준 2 138" xfId="116"/>
    <cellStyle name="표준 2 139" xfId="117"/>
    <cellStyle name="표준 2 14" xfId="118"/>
    <cellStyle name="표준 2 140" xfId="119"/>
    <cellStyle name="표준 2 141" xfId="120"/>
    <cellStyle name="표준 2 142" xfId="121"/>
    <cellStyle name="표준 2 143" xfId="122"/>
    <cellStyle name="표준 2 144" xfId="123"/>
    <cellStyle name="표준 2 145" xfId="124"/>
    <cellStyle name="표준 2 146" xfId="125"/>
    <cellStyle name="표준 2 147" xfId="126"/>
    <cellStyle name="표준 2 148" xfId="127"/>
    <cellStyle name="표준 2 149" xfId="128"/>
    <cellStyle name="표준 2 15" xfId="129"/>
    <cellStyle name="표준 2 150" xfId="130"/>
    <cellStyle name="표준 2 151" xfId="131"/>
    <cellStyle name="표준 2 152" xfId="132"/>
    <cellStyle name="표준 2 153" xfId="133"/>
    <cellStyle name="표준 2 154" xfId="134"/>
    <cellStyle name="표준 2 155" xfId="135"/>
    <cellStyle name="표준 2 156" xfId="136"/>
    <cellStyle name="표준 2 157" xfId="137"/>
    <cellStyle name="표준 2 158" xfId="138"/>
    <cellStyle name="표준 2 159" xfId="139"/>
    <cellStyle name="표준 2 16" xfId="140"/>
    <cellStyle name="표준 2 160" xfId="141"/>
    <cellStyle name="표준 2 161" xfId="142"/>
    <cellStyle name="표준 2 161 2" xfId="143"/>
    <cellStyle name="표준 2 162" xfId="144"/>
    <cellStyle name="표준 2 163" xfId="145"/>
    <cellStyle name="표준 2 164" xfId="146"/>
    <cellStyle name="표준 2 165" xfId="147"/>
    <cellStyle name="표준 2 166" xfId="148"/>
    <cellStyle name="표준 2 167" xfId="149"/>
    <cellStyle name="표준 2 168" xfId="150"/>
    <cellStyle name="표준 2 169" xfId="151"/>
    <cellStyle name="표준 2 17" xfId="152"/>
    <cellStyle name="표준 2 18" xfId="153"/>
    <cellStyle name="표준 2 19" xfId="154"/>
    <cellStyle name="표준 2 2" xfId="1"/>
    <cellStyle name="표준 2 2 2" xfId="155"/>
    <cellStyle name="표준 2 20" xfId="156"/>
    <cellStyle name="표준 2 21" xfId="157"/>
    <cellStyle name="표준 2 22" xfId="158"/>
    <cellStyle name="표준 2 23" xfId="159"/>
    <cellStyle name="표준 2 24" xfId="160"/>
    <cellStyle name="표준 2 25" xfId="161"/>
    <cellStyle name="표준 2 26" xfId="162"/>
    <cellStyle name="표준 2 27" xfId="163"/>
    <cellStyle name="표준 2 28" xfId="164"/>
    <cellStyle name="표준 2 29" xfId="165"/>
    <cellStyle name="표준 2 3" xfId="166"/>
    <cellStyle name="표준 2 3 2" xfId="167"/>
    <cellStyle name="표준 2 3 3" xfId="168"/>
    <cellStyle name="표준 2 30" xfId="169"/>
    <cellStyle name="표준 2 31" xfId="170"/>
    <cellStyle name="표준 2 32" xfId="171"/>
    <cellStyle name="표준 2 33" xfId="172"/>
    <cellStyle name="표준 2 34" xfId="173"/>
    <cellStyle name="표준 2 35" xfId="174"/>
    <cellStyle name="표준 2 36" xfId="175"/>
    <cellStyle name="표준 2 37" xfId="176"/>
    <cellStyle name="표준 2 38" xfId="177"/>
    <cellStyle name="표준 2 39" xfId="178"/>
    <cellStyle name="표준 2 4" xfId="179"/>
    <cellStyle name="표준 2 40" xfId="180"/>
    <cellStyle name="표준 2 41" xfId="181"/>
    <cellStyle name="표준 2 42" xfId="182"/>
    <cellStyle name="표준 2 43" xfId="183"/>
    <cellStyle name="표준 2 44" xfId="184"/>
    <cellStyle name="표준 2 45" xfId="185"/>
    <cellStyle name="표준 2 46" xfId="186"/>
    <cellStyle name="표준 2 47" xfId="187"/>
    <cellStyle name="표준 2 48" xfId="188"/>
    <cellStyle name="표준 2 49" xfId="189"/>
    <cellStyle name="표준 2 5" xfId="190"/>
    <cellStyle name="표준 2 50" xfId="191"/>
    <cellStyle name="표준 2 51" xfId="192"/>
    <cellStyle name="표준 2 52" xfId="193"/>
    <cellStyle name="표준 2 53" xfId="194"/>
    <cellStyle name="표준 2 54" xfId="195"/>
    <cellStyle name="표준 2 55" xfId="196"/>
    <cellStyle name="표준 2 56" xfId="197"/>
    <cellStyle name="표준 2 57" xfId="198"/>
    <cellStyle name="표준 2 58" xfId="199"/>
    <cellStyle name="표준 2 59" xfId="200"/>
    <cellStyle name="표준 2 6" xfId="201"/>
    <cellStyle name="표준 2 60" xfId="202"/>
    <cellStyle name="표준 2 61" xfId="203"/>
    <cellStyle name="표준 2 62" xfId="204"/>
    <cellStyle name="표준 2 63" xfId="205"/>
    <cellStyle name="표준 2 64" xfId="206"/>
    <cellStyle name="표준 2 65" xfId="207"/>
    <cellStyle name="표준 2 66" xfId="208"/>
    <cellStyle name="표준 2 67" xfId="209"/>
    <cellStyle name="표준 2 68" xfId="210"/>
    <cellStyle name="표준 2 69" xfId="211"/>
    <cellStyle name="표준 2 7" xfId="212"/>
    <cellStyle name="표준 2 70" xfId="213"/>
    <cellStyle name="표준 2 71" xfId="214"/>
    <cellStyle name="표준 2 72" xfId="215"/>
    <cellStyle name="표준 2 73" xfId="216"/>
    <cellStyle name="표준 2 74" xfId="217"/>
    <cellStyle name="표준 2 75" xfId="218"/>
    <cellStyle name="표준 2 76" xfId="219"/>
    <cellStyle name="표준 2 77" xfId="220"/>
    <cellStyle name="표준 2 78" xfId="221"/>
    <cellStyle name="표준 2 79" xfId="222"/>
    <cellStyle name="표준 2 8" xfId="223"/>
    <cellStyle name="표준 2 80" xfId="224"/>
    <cellStyle name="표준 2 81" xfId="225"/>
    <cellStyle name="표준 2 82" xfId="226"/>
    <cellStyle name="표준 2 83" xfId="227"/>
    <cellStyle name="표준 2 84" xfId="228"/>
    <cellStyle name="표준 2 85" xfId="229"/>
    <cellStyle name="표준 2 86" xfId="230"/>
    <cellStyle name="표준 2 87" xfId="231"/>
    <cellStyle name="표준 2 88" xfId="232"/>
    <cellStyle name="표준 2 89" xfId="233"/>
    <cellStyle name="표준 2 9" xfId="234"/>
    <cellStyle name="표준 2 90" xfId="235"/>
    <cellStyle name="표준 2 91" xfId="236"/>
    <cellStyle name="표준 2 92" xfId="237"/>
    <cellStyle name="표준 2 93" xfId="238"/>
    <cellStyle name="표준 2 94" xfId="239"/>
    <cellStyle name="표준 2 95" xfId="240"/>
    <cellStyle name="표준 2 96" xfId="241"/>
    <cellStyle name="표준 2 97" xfId="242"/>
    <cellStyle name="표준 2 98" xfId="243"/>
    <cellStyle name="표준 2 99" xfId="244"/>
    <cellStyle name="표준 23" xfId="245"/>
    <cellStyle name="표준 3" xfId="246"/>
    <cellStyle name="표준 3 2" xfId="247"/>
    <cellStyle name="표준 3 3" xfId="248"/>
    <cellStyle name="표준 4" xfId="249"/>
    <cellStyle name="표준 4 2" xfId="250"/>
    <cellStyle name="표준 4 2 2" xfId="251"/>
    <cellStyle name="표준 4 3" xfId="252"/>
    <cellStyle name="표준 5" xfId="253"/>
    <cellStyle name="표준 5 2" xfId="254"/>
    <cellStyle name="표준 6" xfId="255"/>
    <cellStyle name="표준 61 2" xfId="256"/>
    <cellStyle name="표준 61 3" xfId="257"/>
    <cellStyle name="표준 61 4" xfId="258"/>
    <cellStyle name="표준 7" xfId="259"/>
    <cellStyle name="표준 8" xfId="260"/>
    <cellStyle name="표준 8 2" xfId="261"/>
    <cellStyle name="표준 9" xfId="262"/>
    <cellStyle name="하이퍼링크 2" xfId="263"/>
    <cellStyle name="하이퍼링크 2 2" xfId="264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114"/>
  <sheetViews>
    <sheetView tabSelected="1" topLeftCell="A94" workbookViewId="0">
      <selection activeCell="M112" sqref="M112"/>
    </sheetView>
  </sheetViews>
  <sheetFormatPr defaultRowHeight="16.5" x14ac:dyDescent="0.15"/>
  <cols>
    <col min="1" max="1" width="5.6640625" style="1" customWidth="1"/>
    <col min="2" max="2" width="62.6640625" style="1" customWidth="1"/>
    <col min="3" max="3" width="32.83203125" style="13" customWidth="1"/>
    <col min="4" max="4" width="24.33203125" style="14" customWidth="1"/>
    <col min="5" max="5" width="10.1640625" style="15" customWidth="1"/>
    <col min="6" max="6" width="17.33203125" style="16" customWidth="1"/>
    <col min="7" max="7" width="27.83203125" style="1" customWidth="1"/>
    <col min="8" max="16384" width="9.33203125" style="1"/>
  </cols>
  <sheetData>
    <row r="1" spans="1:8" ht="30.75" customHeight="1" x14ac:dyDescent="0.15">
      <c r="A1" s="19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20" t="s">
        <v>5</v>
      </c>
      <c r="G1" s="21" t="s">
        <v>6</v>
      </c>
      <c r="H1" s="21" t="s">
        <v>7</v>
      </c>
    </row>
    <row r="2" spans="1:8" s="8" customFormat="1" ht="24" customHeight="1" x14ac:dyDescent="0.15">
      <c r="A2" s="2">
        <v>1</v>
      </c>
      <c r="B2" s="3" t="s">
        <v>150</v>
      </c>
      <c r="C2" s="4" t="s">
        <v>148</v>
      </c>
      <c r="D2" s="5" t="s">
        <v>8</v>
      </c>
      <c r="E2" s="3">
        <v>2007</v>
      </c>
      <c r="F2" s="6" t="s">
        <v>151</v>
      </c>
      <c r="G2" s="22" t="s">
        <v>152</v>
      </c>
      <c r="H2" s="7" t="s">
        <v>9</v>
      </c>
    </row>
    <row r="3" spans="1:8" s="8" customFormat="1" ht="24" customHeight="1" x14ac:dyDescent="0.15">
      <c r="A3" s="2">
        <v>2</v>
      </c>
      <c r="B3" s="3" t="s">
        <v>153</v>
      </c>
      <c r="C3" s="4" t="s">
        <v>147</v>
      </c>
      <c r="D3" s="5" t="s">
        <v>8</v>
      </c>
      <c r="E3" s="3">
        <v>2000</v>
      </c>
      <c r="F3" s="9">
        <v>9790006204359</v>
      </c>
      <c r="G3" s="22" t="s">
        <v>154</v>
      </c>
      <c r="H3" s="7" t="s">
        <v>9</v>
      </c>
    </row>
    <row r="4" spans="1:8" s="8" customFormat="1" ht="24" customHeight="1" x14ac:dyDescent="0.15">
      <c r="A4" s="2">
        <v>3</v>
      </c>
      <c r="B4" s="3" t="s">
        <v>145</v>
      </c>
      <c r="C4" s="4" t="s">
        <v>146</v>
      </c>
      <c r="D4" s="5" t="s">
        <v>8</v>
      </c>
      <c r="E4" s="3">
        <v>2014</v>
      </c>
      <c r="F4" s="9">
        <v>9790006204663</v>
      </c>
      <c r="G4" s="22" t="s">
        <v>149</v>
      </c>
      <c r="H4" s="7" t="s">
        <v>9</v>
      </c>
    </row>
    <row r="5" spans="1:8" s="11" customFormat="1" ht="24" customHeight="1" x14ac:dyDescent="0.15">
      <c r="A5" s="2">
        <v>4</v>
      </c>
      <c r="B5" s="3" t="s">
        <v>156</v>
      </c>
      <c r="C5" s="4" t="s">
        <v>158</v>
      </c>
      <c r="D5" s="5" t="s">
        <v>159</v>
      </c>
      <c r="E5" s="10" t="s">
        <v>54</v>
      </c>
      <c r="F5" s="9"/>
      <c r="G5" s="22" t="s">
        <v>160</v>
      </c>
      <c r="H5" s="7" t="s">
        <v>9</v>
      </c>
    </row>
    <row r="6" spans="1:8" s="11" customFormat="1" ht="24" customHeight="1" x14ac:dyDescent="0.15">
      <c r="A6" s="2">
        <v>5</v>
      </c>
      <c r="B6" s="3" t="s">
        <v>155</v>
      </c>
      <c r="C6" s="4" t="s">
        <v>55</v>
      </c>
      <c r="D6" s="5" t="s">
        <v>159</v>
      </c>
      <c r="E6" s="10" t="s">
        <v>54</v>
      </c>
      <c r="F6" s="9"/>
      <c r="G6" s="23" t="s">
        <v>56</v>
      </c>
      <c r="H6" s="7" t="s">
        <v>9</v>
      </c>
    </row>
    <row r="7" spans="1:8" s="11" customFormat="1" ht="24" customHeight="1" x14ac:dyDescent="0.15">
      <c r="A7" s="2">
        <v>6</v>
      </c>
      <c r="B7" s="3" t="s">
        <v>157</v>
      </c>
      <c r="C7" s="4" t="s">
        <v>55</v>
      </c>
      <c r="D7" s="5" t="s">
        <v>159</v>
      </c>
      <c r="E7" s="10" t="s">
        <v>54</v>
      </c>
      <c r="F7" s="9"/>
      <c r="G7" s="23" t="s">
        <v>57</v>
      </c>
      <c r="H7" s="7" t="s">
        <v>9</v>
      </c>
    </row>
    <row r="8" spans="1:8" s="11" customFormat="1" ht="24" customHeight="1" x14ac:dyDescent="0.15">
      <c r="A8" s="2">
        <v>7</v>
      </c>
      <c r="B8" s="3" t="s">
        <v>161</v>
      </c>
      <c r="C8" s="4" t="s">
        <v>162</v>
      </c>
      <c r="D8" s="5" t="s">
        <v>163</v>
      </c>
      <c r="E8" s="18" t="s">
        <v>164</v>
      </c>
      <c r="F8" s="9"/>
      <c r="G8" s="22" t="s">
        <v>165</v>
      </c>
      <c r="H8" s="7" t="s">
        <v>9</v>
      </c>
    </row>
    <row r="9" spans="1:8" ht="24" customHeight="1" x14ac:dyDescent="0.15">
      <c r="A9" s="2">
        <v>8</v>
      </c>
      <c r="B9" s="3" t="s">
        <v>167</v>
      </c>
      <c r="C9" s="4" t="s">
        <v>10</v>
      </c>
      <c r="D9" s="5" t="s">
        <v>11</v>
      </c>
      <c r="E9" s="12">
        <v>2001</v>
      </c>
      <c r="F9" s="6">
        <v>9788981053116</v>
      </c>
      <c r="G9" s="22" t="s">
        <v>166</v>
      </c>
      <c r="H9" s="7" t="s">
        <v>9</v>
      </c>
    </row>
    <row r="10" spans="1:8" ht="24" customHeight="1" x14ac:dyDescent="0.15">
      <c r="A10" s="2">
        <v>9</v>
      </c>
      <c r="B10" s="3" t="s">
        <v>168</v>
      </c>
      <c r="C10" s="4" t="s">
        <v>10</v>
      </c>
      <c r="D10" s="5" t="s">
        <v>11</v>
      </c>
      <c r="E10" s="12">
        <v>2001</v>
      </c>
      <c r="F10" s="9">
        <v>9788981053314</v>
      </c>
      <c r="G10" s="23" t="s">
        <v>64</v>
      </c>
      <c r="H10" s="7" t="s">
        <v>9</v>
      </c>
    </row>
    <row r="11" spans="1:8" ht="24" customHeight="1" x14ac:dyDescent="0.15">
      <c r="A11" s="2">
        <v>10</v>
      </c>
      <c r="B11" s="3" t="s">
        <v>59</v>
      </c>
      <c r="C11" s="4" t="s">
        <v>10</v>
      </c>
      <c r="D11" s="5" t="s">
        <v>11</v>
      </c>
      <c r="E11" s="12">
        <v>1999</v>
      </c>
      <c r="F11" s="9">
        <v>9788981058746</v>
      </c>
      <c r="G11" s="23" t="s">
        <v>58</v>
      </c>
      <c r="H11" s="7" t="s">
        <v>9</v>
      </c>
    </row>
    <row r="12" spans="1:8" ht="24" customHeight="1" x14ac:dyDescent="0.15">
      <c r="A12" s="2">
        <v>11</v>
      </c>
      <c r="B12" s="3" t="s">
        <v>60</v>
      </c>
      <c r="C12" s="4" t="s">
        <v>12</v>
      </c>
      <c r="D12" s="5" t="s">
        <v>11</v>
      </c>
      <c r="E12" s="12">
        <v>1999</v>
      </c>
      <c r="F12" s="9">
        <v>9788981052683</v>
      </c>
      <c r="G12" s="23" t="s">
        <v>65</v>
      </c>
      <c r="H12" s="7" t="s">
        <v>9</v>
      </c>
    </row>
    <row r="13" spans="1:8" ht="24" customHeight="1" x14ac:dyDescent="0.15">
      <c r="A13" s="2">
        <v>12</v>
      </c>
      <c r="B13" s="3" t="s">
        <v>61</v>
      </c>
      <c r="C13" s="4" t="s">
        <v>12</v>
      </c>
      <c r="D13" s="5" t="s">
        <v>11</v>
      </c>
      <c r="E13" s="12">
        <v>1999</v>
      </c>
      <c r="F13" s="9">
        <v>9788981052676</v>
      </c>
      <c r="G13" s="17" t="s">
        <v>63</v>
      </c>
      <c r="H13" s="7" t="s">
        <v>9</v>
      </c>
    </row>
    <row r="14" spans="1:8" ht="24" customHeight="1" x14ac:dyDescent="0.15">
      <c r="A14" s="2">
        <v>13</v>
      </c>
      <c r="B14" s="3" t="s">
        <v>62</v>
      </c>
      <c r="C14" s="4" t="s">
        <v>12</v>
      </c>
      <c r="D14" s="5" t="s">
        <v>11</v>
      </c>
      <c r="E14" s="12">
        <v>2000</v>
      </c>
      <c r="F14" s="9">
        <v>9788981052812</v>
      </c>
      <c r="G14" s="23" t="s">
        <v>66</v>
      </c>
      <c r="H14" s="7" t="s">
        <v>9</v>
      </c>
    </row>
    <row r="15" spans="1:8" ht="24" customHeight="1" x14ac:dyDescent="0.15">
      <c r="A15" s="2">
        <v>14</v>
      </c>
      <c r="B15" s="3" t="s">
        <v>67</v>
      </c>
      <c r="C15" s="4" t="s">
        <v>12</v>
      </c>
      <c r="D15" s="5" t="s">
        <v>11</v>
      </c>
      <c r="E15" s="12">
        <v>2000</v>
      </c>
      <c r="F15" s="9">
        <v>9788981052850</v>
      </c>
      <c r="G15" s="17" t="s">
        <v>68</v>
      </c>
      <c r="H15" s="7" t="s">
        <v>9</v>
      </c>
    </row>
    <row r="16" spans="1:8" ht="24" customHeight="1" x14ac:dyDescent="0.15">
      <c r="A16" s="2">
        <v>15</v>
      </c>
      <c r="B16" s="3" t="s">
        <v>69</v>
      </c>
      <c r="C16" s="4" t="s">
        <v>12</v>
      </c>
      <c r="D16" s="5" t="s">
        <v>11</v>
      </c>
      <c r="E16" s="12">
        <v>1999</v>
      </c>
      <c r="F16" s="9">
        <v>9788981052690</v>
      </c>
      <c r="G16" s="23" t="s">
        <v>70</v>
      </c>
      <c r="H16" s="7" t="s">
        <v>9</v>
      </c>
    </row>
    <row r="17" spans="1:8" ht="24" customHeight="1" x14ac:dyDescent="0.15">
      <c r="A17" s="2">
        <v>16</v>
      </c>
      <c r="B17" s="3" t="s">
        <v>71</v>
      </c>
      <c r="C17" s="4" t="s">
        <v>12</v>
      </c>
      <c r="D17" s="5" t="s">
        <v>11</v>
      </c>
      <c r="E17" s="12">
        <v>2000</v>
      </c>
      <c r="F17" s="9">
        <v>9788981052713</v>
      </c>
      <c r="G17" s="24" t="s">
        <v>72</v>
      </c>
      <c r="H17" s="7" t="s">
        <v>9</v>
      </c>
    </row>
    <row r="18" spans="1:8" ht="24" customHeight="1" x14ac:dyDescent="0.15">
      <c r="A18" s="2">
        <v>17</v>
      </c>
      <c r="B18" s="3" t="s">
        <v>169</v>
      </c>
      <c r="C18" s="4" t="s">
        <v>13</v>
      </c>
      <c r="D18" s="5" t="s">
        <v>11</v>
      </c>
      <c r="E18" s="12">
        <v>1998</v>
      </c>
      <c r="F18" s="9">
        <v>9788981052652</v>
      </c>
      <c r="G18" s="17" t="s">
        <v>75</v>
      </c>
      <c r="H18" s="7" t="s">
        <v>9</v>
      </c>
    </row>
    <row r="19" spans="1:8" ht="24" customHeight="1" x14ac:dyDescent="0.15">
      <c r="A19" s="2">
        <v>18</v>
      </c>
      <c r="B19" s="3" t="s">
        <v>73</v>
      </c>
      <c r="C19" s="4" t="s">
        <v>13</v>
      </c>
      <c r="D19" s="5" t="s">
        <v>11</v>
      </c>
      <c r="E19" s="12">
        <v>1999</v>
      </c>
      <c r="F19" s="9">
        <v>9788981052669</v>
      </c>
      <c r="G19" s="17" t="s">
        <v>74</v>
      </c>
      <c r="H19" s="7" t="s">
        <v>9</v>
      </c>
    </row>
    <row r="20" spans="1:8" ht="24" customHeight="1" x14ac:dyDescent="0.15">
      <c r="A20" s="2">
        <v>19</v>
      </c>
      <c r="B20" s="3" t="s">
        <v>76</v>
      </c>
      <c r="C20" s="4" t="s">
        <v>14</v>
      </c>
      <c r="D20" s="5" t="s">
        <v>11</v>
      </c>
      <c r="E20" s="12">
        <v>2003</v>
      </c>
      <c r="F20" s="9">
        <v>9788981054465</v>
      </c>
      <c r="G20" s="24" t="s">
        <v>77</v>
      </c>
      <c r="H20" s="7" t="s">
        <v>9</v>
      </c>
    </row>
    <row r="21" spans="1:8" ht="24" customHeight="1" x14ac:dyDescent="0.15">
      <c r="A21" s="2">
        <v>20</v>
      </c>
      <c r="B21" s="3" t="s">
        <v>81</v>
      </c>
      <c r="C21" s="4" t="s">
        <v>14</v>
      </c>
      <c r="D21" s="5" t="s">
        <v>11</v>
      </c>
      <c r="E21" s="12">
        <v>2003</v>
      </c>
      <c r="F21" s="9">
        <v>9788981054403</v>
      </c>
      <c r="G21" s="17" t="s">
        <v>78</v>
      </c>
      <c r="H21" s="7" t="s">
        <v>9</v>
      </c>
    </row>
    <row r="22" spans="1:8" ht="24" customHeight="1" x14ac:dyDescent="0.15">
      <c r="A22" s="2">
        <v>21</v>
      </c>
      <c r="B22" s="3" t="s">
        <v>79</v>
      </c>
      <c r="C22" s="4" t="s">
        <v>14</v>
      </c>
      <c r="D22" s="5" t="s">
        <v>11</v>
      </c>
      <c r="E22" s="12">
        <v>2002</v>
      </c>
      <c r="F22" s="9">
        <v>9788981054052</v>
      </c>
      <c r="G22" s="17" t="s">
        <v>80</v>
      </c>
      <c r="H22" s="7" t="s">
        <v>9</v>
      </c>
    </row>
    <row r="23" spans="1:8" ht="24" customHeight="1" x14ac:dyDescent="0.15">
      <c r="A23" s="2">
        <v>22</v>
      </c>
      <c r="B23" s="3" t="s">
        <v>83</v>
      </c>
      <c r="C23" s="4" t="s">
        <v>14</v>
      </c>
      <c r="D23" s="5" t="s">
        <v>11</v>
      </c>
      <c r="E23" s="12">
        <v>2002</v>
      </c>
      <c r="F23" s="9">
        <v>9788981054014</v>
      </c>
      <c r="G23" s="17" t="s">
        <v>82</v>
      </c>
      <c r="H23" s="7" t="s">
        <v>9</v>
      </c>
    </row>
    <row r="24" spans="1:8" ht="24" customHeight="1" x14ac:dyDescent="0.15">
      <c r="A24" s="2">
        <v>23</v>
      </c>
      <c r="B24" s="3" t="s">
        <v>84</v>
      </c>
      <c r="C24" s="4" t="s">
        <v>14</v>
      </c>
      <c r="D24" s="5" t="s">
        <v>11</v>
      </c>
      <c r="E24" s="12">
        <v>2002</v>
      </c>
      <c r="F24" s="9">
        <v>9788981053994</v>
      </c>
      <c r="G24" s="17" t="s">
        <v>85</v>
      </c>
      <c r="H24" s="7" t="s">
        <v>9</v>
      </c>
    </row>
    <row r="25" spans="1:8" ht="24" customHeight="1" x14ac:dyDescent="0.15">
      <c r="A25" s="2">
        <v>24</v>
      </c>
      <c r="B25" s="3" t="s">
        <v>15</v>
      </c>
      <c r="C25" s="4" t="s">
        <v>14</v>
      </c>
      <c r="D25" s="5" t="s">
        <v>11</v>
      </c>
      <c r="E25" s="12">
        <v>1999</v>
      </c>
      <c r="F25" s="9">
        <v>9788981052058</v>
      </c>
      <c r="G25" s="17" t="s">
        <v>86</v>
      </c>
      <c r="H25" s="7" t="s">
        <v>9</v>
      </c>
    </row>
    <row r="26" spans="1:8" ht="24" customHeight="1" x14ac:dyDescent="0.15">
      <c r="A26" s="2">
        <v>25</v>
      </c>
      <c r="B26" s="3" t="s">
        <v>16</v>
      </c>
      <c r="C26" s="4" t="s">
        <v>14</v>
      </c>
      <c r="D26" s="5" t="s">
        <v>11</v>
      </c>
      <c r="E26" s="12">
        <v>1999</v>
      </c>
      <c r="F26" s="9">
        <v>9788981052065</v>
      </c>
      <c r="G26" s="17" t="s">
        <v>87</v>
      </c>
      <c r="H26" s="7" t="s">
        <v>9</v>
      </c>
    </row>
    <row r="27" spans="1:8" ht="24" customHeight="1" x14ac:dyDescent="0.15">
      <c r="A27" s="2">
        <v>26</v>
      </c>
      <c r="B27" s="3" t="s">
        <v>17</v>
      </c>
      <c r="C27" s="4" t="s">
        <v>14</v>
      </c>
      <c r="D27" s="5" t="s">
        <v>11</v>
      </c>
      <c r="E27" s="12">
        <v>1999</v>
      </c>
      <c r="F27" s="9">
        <v>9788981051679</v>
      </c>
      <c r="G27" s="17" t="s">
        <v>88</v>
      </c>
      <c r="H27" s="7" t="s">
        <v>9</v>
      </c>
    </row>
    <row r="28" spans="1:8" ht="24" customHeight="1" x14ac:dyDescent="0.15">
      <c r="A28" s="2">
        <v>27</v>
      </c>
      <c r="B28" s="3" t="s">
        <v>18</v>
      </c>
      <c r="C28" s="4" t="s">
        <v>14</v>
      </c>
      <c r="D28" s="5" t="s">
        <v>11</v>
      </c>
      <c r="E28" s="12">
        <v>1999</v>
      </c>
      <c r="F28" s="9">
        <v>9788981052164</v>
      </c>
      <c r="G28" s="17" t="s">
        <v>89</v>
      </c>
      <c r="H28" s="7" t="s">
        <v>9</v>
      </c>
    </row>
    <row r="29" spans="1:8" ht="24" customHeight="1" x14ac:dyDescent="0.15">
      <c r="A29" s="2">
        <v>28</v>
      </c>
      <c r="B29" s="3" t="s">
        <v>90</v>
      </c>
      <c r="C29" s="4" t="s">
        <v>14</v>
      </c>
      <c r="D29" s="5" t="s">
        <v>11</v>
      </c>
      <c r="E29" s="12">
        <v>1998</v>
      </c>
      <c r="F29" s="9">
        <v>9788981057565</v>
      </c>
      <c r="G29" s="17" t="s">
        <v>91</v>
      </c>
      <c r="H29" s="7" t="s">
        <v>9</v>
      </c>
    </row>
    <row r="30" spans="1:8" ht="24" customHeight="1" x14ac:dyDescent="0.15">
      <c r="A30" s="2">
        <v>29</v>
      </c>
      <c r="B30" s="3" t="s">
        <v>92</v>
      </c>
      <c r="C30" s="4" t="s">
        <v>19</v>
      </c>
      <c r="D30" s="5" t="s">
        <v>11</v>
      </c>
      <c r="E30" s="12">
        <v>2008</v>
      </c>
      <c r="F30" s="9">
        <v>9788981057275</v>
      </c>
      <c r="G30" s="17" t="s">
        <v>93</v>
      </c>
      <c r="H30" s="7" t="s">
        <v>9</v>
      </c>
    </row>
    <row r="31" spans="1:8" ht="24" customHeight="1" x14ac:dyDescent="0.15">
      <c r="A31" s="2">
        <v>30</v>
      </c>
      <c r="B31" s="3" t="s">
        <v>20</v>
      </c>
      <c r="C31" s="4" t="s">
        <v>21</v>
      </c>
      <c r="D31" s="5" t="s">
        <v>11</v>
      </c>
      <c r="E31" s="12">
        <v>1998</v>
      </c>
      <c r="F31" s="9">
        <v>9788981057572</v>
      </c>
      <c r="G31" s="17" t="s">
        <v>94</v>
      </c>
      <c r="H31" s="7" t="s">
        <v>9</v>
      </c>
    </row>
    <row r="32" spans="1:8" ht="24" customHeight="1" x14ac:dyDescent="0.15">
      <c r="A32" s="2">
        <v>31</v>
      </c>
      <c r="B32" s="3" t="s">
        <v>22</v>
      </c>
      <c r="C32" s="4" t="s">
        <v>21</v>
      </c>
      <c r="D32" s="5" t="s">
        <v>11</v>
      </c>
      <c r="E32" s="12">
        <v>1999</v>
      </c>
      <c r="F32" s="9">
        <v>9788981051372</v>
      </c>
      <c r="G32" s="17" t="s">
        <v>96</v>
      </c>
      <c r="H32" s="7" t="s">
        <v>9</v>
      </c>
    </row>
    <row r="33" spans="1:8" ht="24" customHeight="1" x14ac:dyDescent="0.15">
      <c r="A33" s="2">
        <v>32</v>
      </c>
      <c r="B33" s="3" t="s">
        <v>23</v>
      </c>
      <c r="C33" s="4" t="s">
        <v>21</v>
      </c>
      <c r="D33" s="5" t="s">
        <v>11</v>
      </c>
      <c r="E33" s="12">
        <v>1998</v>
      </c>
      <c r="F33" s="9">
        <v>9788981051297</v>
      </c>
      <c r="G33" s="17" t="s">
        <v>95</v>
      </c>
      <c r="H33" s="7" t="s">
        <v>9</v>
      </c>
    </row>
    <row r="34" spans="1:8" ht="24" customHeight="1" x14ac:dyDescent="0.15">
      <c r="A34" s="2">
        <v>33</v>
      </c>
      <c r="B34" s="3" t="s">
        <v>24</v>
      </c>
      <c r="C34" s="4" t="s">
        <v>21</v>
      </c>
      <c r="D34" s="5" t="s">
        <v>11</v>
      </c>
      <c r="E34" s="12">
        <v>1998</v>
      </c>
      <c r="F34" s="9">
        <v>9788981057138</v>
      </c>
      <c r="G34" s="17" t="s">
        <v>97</v>
      </c>
      <c r="H34" s="7" t="s">
        <v>9</v>
      </c>
    </row>
    <row r="35" spans="1:8" ht="24" customHeight="1" x14ac:dyDescent="0.15">
      <c r="A35" s="2">
        <v>34</v>
      </c>
      <c r="B35" s="3" t="s">
        <v>25</v>
      </c>
      <c r="C35" s="4" t="s">
        <v>21</v>
      </c>
      <c r="D35" s="5" t="s">
        <v>11</v>
      </c>
      <c r="E35" s="12">
        <v>1998</v>
      </c>
      <c r="F35" s="9">
        <v>9788981051518</v>
      </c>
      <c r="G35" s="17" t="s">
        <v>98</v>
      </c>
      <c r="H35" s="7" t="s">
        <v>9</v>
      </c>
    </row>
    <row r="36" spans="1:8" ht="24" customHeight="1" x14ac:dyDescent="0.15">
      <c r="A36" s="2">
        <v>35</v>
      </c>
      <c r="B36" s="3" t="s">
        <v>26</v>
      </c>
      <c r="C36" s="4" t="s">
        <v>21</v>
      </c>
      <c r="D36" s="5" t="s">
        <v>11</v>
      </c>
      <c r="E36" s="12">
        <v>1999</v>
      </c>
      <c r="F36" s="9">
        <v>9788981051525</v>
      </c>
      <c r="G36" s="17" t="s">
        <v>99</v>
      </c>
      <c r="H36" s="7" t="s">
        <v>9</v>
      </c>
    </row>
    <row r="37" spans="1:8" ht="24" customHeight="1" x14ac:dyDescent="0.15">
      <c r="A37" s="2">
        <v>36</v>
      </c>
      <c r="B37" s="3" t="s">
        <v>100</v>
      </c>
      <c r="C37" s="4" t="s">
        <v>21</v>
      </c>
      <c r="D37" s="5" t="s">
        <v>11</v>
      </c>
      <c r="E37" s="12">
        <v>1998</v>
      </c>
      <c r="F37" s="9">
        <v>9788981056315</v>
      </c>
      <c r="G37" s="17" t="s">
        <v>101</v>
      </c>
      <c r="H37" s="7" t="s">
        <v>9</v>
      </c>
    </row>
    <row r="38" spans="1:8" ht="24" customHeight="1" x14ac:dyDescent="0.15">
      <c r="A38" s="2">
        <v>37</v>
      </c>
      <c r="B38" s="3" t="s">
        <v>27</v>
      </c>
      <c r="C38" s="4" t="s">
        <v>28</v>
      </c>
      <c r="D38" s="5" t="s">
        <v>11</v>
      </c>
      <c r="E38" s="12">
        <v>2002</v>
      </c>
      <c r="F38" s="9">
        <v>9788981054250</v>
      </c>
      <c r="G38" s="17" t="s">
        <v>102</v>
      </c>
      <c r="H38" s="7" t="s">
        <v>9</v>
      </c>
    </row>
    <row r="39" spans="1:8" ht="24" customHeight="1" x14ac:dyDescent="0.15">
      <c r="A39" s="2">
        <v>38</v>
      </c>
      <c r="B39" s="3" t="s">
        <v>29</v>
      </c>
      <c r="C39" s="4" t="s">
        <v>28</v>
      </c>
      <c r="D39" s="5" t="s">
        <v>11</v>
      </c>
      <c r="E39" s="12">
        <v>1999</v>
      </c>
      <c r="F39" s="9">
        <v>9788981057282</v>
      </c>
      <c r="G39" s="17" t="s">
        <v>103</v>
      </c>
      <c r="H39" s="7" t="s">
        <v>9</v>
      </c>
    </row>
    <row r="40" spans="1:8" ht="24" customHeight="1" x14ac:dyDescent="0.15">
      <c r="A40" s="2">
        <v>39</v>
      </c>
      <c r="B40" s="3" t="s">
        <v>30</v>
      </c>
      <c r="C40" s="4" t="s">
        <v>28</v>
      </c>
      <c r="D40" s="5" t="s">
        <v>11</v>
      </c>
      <c r="E40" s="12">
        <v>1999</v>
      </c>
      <c r="F40" s="9">
        <v>9788981052188</v>
      </c>
      <c r="G40" s="17" t="s">
        <v>104</v>
      </c>
      <c r="H40" s="7" t="s">
        <v>9</v>
      </c>
    </row>
    <row r="41" spans="1:8" ht="24" customHeight="1" x14ac:dyDescent="0.15">
      <c r="A41" s="2">
        <v>40</v>
      </c>
      <c r="B41" s="3" t="s">
        <v>31</v>
      </c>
      <c r="C41" s="4" t="s">
        <v>28</v>
      </c>
      <c r="D41" s="5" t="s">
        <v>11</v>
      </c>
      <c r="E41" s="12">
        <v>1998</v>
      </c>
      <c r="F41" s="9">
        <v>9788981051075</v>
      </c>
      <c r="G41" s="17" t="s">
        <v>105</v>
      </c>
      <c r="H41" s="7" t="s">
        <v>9</v>
      </c>
    </row>
    <row r="42" spans="1:8" ht="24" customHeight="1" x14ac:dyDescent="0.15">
      <c r="A42" s="2">
        <v>41</v>
      </c>
      <c r="B42" s="3" t="s">
        <v>32</v>
      </c>
      <c r="C42" s="4" t="s">
        <v>28</v>
      </c>
      <c r="D42" s="5" t="s">
        <v>11</v>
      </c>
      <c r="E42" s="12">
        <v>1998</v>
      </c>
      <c r="F42" s="9">
        <v>9788981051280</v>
      </c>
      <c r="G42" s="17" t="s">
        <v>106</v>
      </c>
      <c r="H42" s="7" t="s">
        <v>9</v>
      </c>
    </row>
    <row r="43" spans="1:8" ht="24" customHeight="1" x14ac:dyDescent="0.15">
      <c r="A43" s="2">
        <v>42</v>
      </c>
      <c r="B43" s="3" t="s">
        <v>107</v>
      </c>
      <c r="C43" s="4" t="s">
        <v>33</v>
      </c>
      <c r="D43" s="5" t="s">
        <v>11</v>
      </c>
      <c r="E43" s="12">
        <v>2000</v>
      </c>
      <c r="F43" s="9">
        <v>9788981053031</v>
      </c>
      <c r="G43" s="17" t="s">
        <v>108</v>
      </c>
      <c r="H43" s="7" t="s">
        <v>9</v>
      </c>
    </row>
    <row r="44" spans="1:8" ht="24" customHeight="1" x14ac:dyDescent="0.15">
      <c r="A44" s="2">
        <v>43</v>
      </c>
      <c r="B44" s="3" t="s">
        <v>34</v>
      </c>
      <c r="C44" s="4" t="s">
        <v>35</v>
      </c>
      <c r="D44" s="5" t="s">
        <v>36</v>
      </c>
      <c r="E44" s="12">
        <v>2011</v>
      </c>
      <c r="F44" s="9">
        <v>9788927901433</v>
      </c>
      <c r="G44" s="17" t="s">
        <v>109</v>
      </c>
      <c r="H44" s="7" t="s">
        <v>9</v>
      </c>
    </row>
    <row r="45" spans="1:8" ht="24" customHeight="1" x14ac:dyDescent="0.15">
      <c r="A45" s="2">
        <v>44</v>
      </c>
      <c r="B45" s="3" t="s">
        <v>37</v>
      </c>
      <c r="C45" s="4" t="s">
        <v>35</v>
      </c>
      <c r="D45" s="5" t="s">
        <v>36</v>
      </c>
      <c r="E45" s="12">
        <v>2011</v>
      </c>
      <c r="F45" s="9">
        <v>9788927908586</v>
      </c>
      <c r="G45" s="17" t="s">
        <v>110</v>
      </c>
      <c r="H45" s="7" t="s">
        <v>9</v>
      </c>
    </row>
    <row r="46" spans="1:8" ht="24" customHeight="1" x14ac:dyDescent="0.15">
      <c r="A46" s="2">
        <v>45</v>
      </c>
      <c r="B46" s="3" t="s">
        <v>112</v>
      </c>
      <c r="C46" s="4" t="s">
        <v>117</v>
      </c>
      <c r="D46" s="5" t="s">
        <v>38</v>
      </c>
      <c r="E46" s="12">
        <v>2002</v>
      </c>
      <c r="F46" s="6">
        <v>9780634043864</v>
      </c>
      <c r="G46" s="17" t="s">
        <v>113</v>
      </c>
      <c r="H46" s="7" t="s">
        <v>9</v>
      </c>
    </row>
    <row r="47" spans="1:8" ht="24" customHeight="1" x14ac:dyDescent="0.15">
      <c r="A47" s="2">
        <v>46</v>
      </c>
      <c r="B47" s="3" t="s">
        <v>111</v>
      </c>
      <c r="C47" s="4" t="s">
        <v>114</v>
      </c>
      <c r="D47" s="5" t="s">
        <v>39</v>
      </c>
      <c r="E47" s="12">
        <v>1992</v>
      </c>
      <c r="F47" s="9">
        <v>9780793504039</v>
      </c>
      <c r="G47" s="17" t="s">
        <v>115</v>
      </c>
      <c r="H47" s="7" t="s">
        <v>9</v>
      </c>
    </row>
    <row r="48" spans="1:8" ht="24" customHeight="1" x14ac:dyDescent="0.15">
      <c r="A48" s="2">
        <v>47</v>
      </c>
      <c r="B48" s="3" t="s">
        <v>116</v>
      </c>
      <c r="C48" s="4" t="s">
        <v>114</v>
      </c>
      <c r="D48" s="5" t="s">
        <v>39</v>
      </c>
      <c r="E48" s="12">
        <v>1991</v>
      </c>
      <c r="F48" s="9">
        <v>9780793504008</v>
      </c>
      <c r="G48" s="17" t="s">
        <v>118</v>
      </c>
      <c r="H48" s="7" t="s">
        <v>9</v>
      </c>
    </row>
    <row r="49" spans="1:8" ht="24" customHeight="1" x14ac:dyDescent="0.15">
      <c r="A49" s="2">
        <v>48</v>
      </c>
      <c r="B49" s="3" t="s">
        <v>173</v>
      </c>
      <c r="C49" s="4" t="s">
        <v>170</v>
      </c>
      <c r="D49" s="5" t="s">
        <v>172</v>
      </c>
      <c r="E49" s="12">
        <v>2006</v>
      </c>
      <c r="F49" s="9" t="s">
        <v>174</v>
      </c>
      <c r="G49" s="22" t="s">
        <v>171</v>
      </c>
      <c r="H49" s="7" t="s">
        <v>9</v>
      </c>
    </row>
    <row r="50" spans="1:8" ht="24" customHeight="1" x14ac:dyDescent="0.15">
      <c r="A50" s="2">
        <v>49</v>
      </c>
      <c r="B50" s="3" t="s">
        <v>175</v>
      </c>
      <c r="C50" s="4" t="s">
        <v>176</v>
      </c>
      <c r="D50" s="5" t="s">
        <v>177</v>
      </c>
      <c r="E50" s="12" t="s">
        <v>179</v>
      </c>
      <c r="F50" s="9"/>
      <c r="G50" s="22" t="s">
        <v>178</v>
      </c>
      <c r="H50" s="7" t="s">
        <v>9</v>
      </c>
    </row>
    <row r="51" spans="1:8" ht="24" customHeight="1" x14ac:dyDescent="0.15">
      <c r="A51" s="2">
        <v>50</v>
      </c>
      <c r="B51" s="3" t="s">
        <v>180</v>
      </c>
      <c r="C51" s="4" t="s">
        <v>170</v>
      </c>
      <c r="D51" s="5" t="s">
        <v>181</v>
      </c>
      <c r="E51" s="12">
        <v>1990</v>
      </c>
      <c r="F51" s="9"/>
      <c r="G51" s="22" t="s">
        <v>182</v>
      </c>
      <c r="H51" s="7" t="s">
        <v>9</v>
      </c>
    </row>
    <row r="52" spans="1:8" ht="24" customHeight="1" x14ac:dyDescent="0.15">
      <c r="A52" s="2">
        <v>51</v>
      </c>
      <c r="B52" s="3" t="s">
        <v>184</v>
      </c>
      <c r="C52" s="4" t="s">
        <v>185</v>
      </c>
      <c r="D52" s="5" t="s">
        <v>183</v>
      </c>
      <c r="E52" s="12">
        <v>2006</v>
      </c>
      <c r="F52" s="9">
        <v>9790041370040</v>
      </c>
      <c r="G52" s="22" t="s">
        <v>186</v>
      </c>
      <c r="H52" s="7" t="s">
        <v>9</v>
      </c>
    </row>
    <row r="53" spans="1:8" ht="24" customHeight="1" x14ac:dyDescent="0.15">
      <c r="A53" s="2">
        <v>52</v>
      </c>
      <c r="B53" s="3" t="s">
        <v>187</v>
      </c>
      <c r="C53" s="4" t="s">
        <v>188</v>
      </c>
      <c r="D53" s="5" t="s">
        <v>40</v>
      </c>
      <c r="E53" s="12">
        <v>2015</v>
      </c>
      <c r="F53" s="9">
        <v>9790201805825</v>
      </c>
      <c r="G53" s="22" t="s">
        <v>189</v>
      </c>
      <c r="H53" s="7" t="s">
        <v>9</v>
      </c>
    </row>
    <row r="54" spans="1:8" ht="24" customHeight="1" x14ac:dyDescent="0.15">
      <c r="A54" s="2">
        <v>53</v>
      </c>
      <c r="B54" s="3" t="s">
        <v>190</v>
      </c>
      <c r="C54" s="4" t="s">
        <v>191</v>
      </c>
      <c r="D54" s="5" t="s">
        <v>40</v>
      </c>
      <c r="E54" s="12">
        <v>2013</v>
      </c>
      <c r="F54" s="9">
        <v>9790201807539</v>
      </c>
      <c r="G54" s="22" t="s">
        <v>192</v>
      </c>
      <c r="H54" s="7" t="s">
        <v>9</v>
      </c>
    </row>
    <row r="55" spans="1:8" ht="24" customHeight="1" x14ac:dyDescent="0.15">
      <c r="A55" s="2">
        <v>54</v>
      </c>
      <c r="B55" s="3" t="s">
        <v>193</v>
      </c>
      <c r="C55" s="4" t="s">
        <v>194</v>
      </c>
      <c r="D55" s="5" t="s">
        <v>40</v>
      </c>
      <c r="E55" s="12">
        <v>2010</v>
      </c>
      <c r="F55" s="9">
        <v>9790201809533</v>
      </c>
      <c r="G55" s="22" t="s">
        <v>195</v>
      </c>
      <c r="H55" s="7" t="s">
        <v>9</v>
      </c>
    </row>
    <row r="56" spans="1:8" ht="24" customHeight="1" x14ac:dyDescent="0.15">
      <c r="A56" s="2">
        <v>55</v>
      </c>
      <c r="B56" s="3" t="s">
        <v>196</v>
      </c>
      <c r="C56" s="4" t="s">
        <v>197</v>
      </c>
      <c r="D56" s="5" t="s">
        <v>40</v>
      </c>
      <c r="E56" s="12">
        <v>2013</v>
      </c>
      <c r="F56" s="9">
        <v>9790201806501</v>
      </c>
      <c r="G56" s="22" t="s">
        <v>198</v>
      </c>
      <c r="H56" s="7" t="s">
        <v>9</v>
      </c>
    </row>
    <row r="57" spans="1:8" ht="24" customHeight="1" x14ac:dyDescent="0.15">
      <c r="A57" s="2">
        <v>56</v>
      </c>
      <c r="B57" s="3" t="s">
        <v>41</v>
      </c>
      <c r="C57" s="4" t="s">
        <v>121</v>
      </c>
      <c r="D57" s="5" t="s">
        <v>40</v>
      </c>
      <c r="E57" s="12">
        <v>2010</v>
      </c>
      <c r="F57" s="9">
        <v>9790201806495</v>
      </c>
      <c r="G57" s="17" t="s">
        <v>122</v>
      </c>
      <c r="H57" s="7" t="s">
        <v>9</v>
      </c>
    </row>
    <row r="58" spans="1:8" ht="24" customHeight="1" x14ac:dyDescent="0.15">
      <c r="A58" s="2">
        <v>57</v>
      </c>
      <c r="B58" s="3" t="s">
        <v>123</v>
      </c>
      <c r="C58" s="4" t="s">
        <v>120</v>
      </c>
      <c r="D58" s="5" t="s">
        <v>40</v>
      </c>
      <c r="E58" s="12">
        <v>2009</v>
      </c>
      <c r="F58" s="9">
        <v>9790201808574</v>
      </c>
      <c r="G58" s="17" t="s">
        <v>124</v>
      </c>
      <c r="H58" s="7" t="s">
        <v>9</v>
      </c>
    </row>
    <row r="59" spans="1:8" ht="24" customHeight="1" x14ac:dyDescent="0.15">
      <c r="A59" s="2">
        <v>58</v>
      </c>
      <c r="B59" s="3" t="s">
        <v>125</v>
      </c>
      <c r="C59" s="4" t="s">
        <v>119</v>
      </c>
      <c r="D59" s="5" t="s">
        <v>40</v>
      </c>
      <c r="E59" s="12">
        <v>2004</v>
      </c>
      <c r="F59" s="9">
        <v>9790201807829</v>
      </c>
      <c r="G59" s="17" t="s">
        <v>126</v>
      </c>
      <c r="H59" s="7" t="s">
        <v>9</v>
      </c>
    </row>
    <row r="60" spans="1:8" ht="24" customHeight="1" x14ac:dyDescent="0.15">
      <c r="A60" s="2">
        <v>59</v>
      </c>
      <c r="B60" s="3" t="s">
        <v>127</v>
      </c>
      <c r="C60" s="4" t="s">
        <v>128</v>
      </c>
      <c r="D60" s="5" t="s">
        <v>40</v>
      </c>
      <c r="E60" s="12">
        <v>2013</v>
      </c>
      <c r="F60" s="9">
        <v>9790201808000</v>
      </c>
      <c r="G60" s="17" t="s">
        <v>129</v>
      </c>
      <c r="H60" s="7" t="s">
        <v>9</v>
      </c>
    </row>
    <row r="61" spans="1:8" ht="24" customHeight="1" x14ac:dyDescent="0.15">
      <c r="A61" s="2">
        <v>60</v>
      </c>
      <c r="B61" s="3" t="s">
        <v>130</v>
      </c>
      <c r="C61" s="4" t="s">
        <v>42</v>
      </c>
      <c r="D61" s="5" t="s">
        <v>43</v>
      </c>
      <c r="E61" s="12">
        <v>2006</v>
      </c>
      <c r="F61" s="9">
        <v>9780486452920</v>
      </c>
      <c r="G61" s="17" t="s">
        <v>131</v>
      </c>
      <c r="H61" s="7" t="s">
        <v>9</v>
      </c>
    </row>
    <row r="62" spans="1:8" ht="24" customHeight="1" x14ac:dyDescent="0.15">
      <c r="A62" s="2">
        <v>61</v>
      </c>
      <c r="B62" s="3" t="s">
        <v>133</v>
      </c>
      <c r="C62" s="4" t="s">
        <v>134</v>
      </c>
      <c r="D62" s="5" t="s">
        <v>44</v>
      </c>
      <c r="E62" s="12" t="s">
        <v>135</v>
      </c>
      <c r="F62" s="9" t="s">
        <v>132</v>
      </c>
      <c r="G62" s="17" t="s">
        <v>136</v>
      </c>
      <c r="H62" s="7" t="s">
        <v>9</v>
      </c>
    </row>
    <row r="63" spans="1:8" ht="24" customHeight="1" x14ac:dyDescent="0.15">
      <c r="A63" s="2">
        <v>62</v>
      </c>
      <c r="B63" s="3" t="s">
        <v>138</v>
      </c>
      <c r="C63" s="4" t="s">
        <v>134</v>
      </c>
      <c r="D63" s="5" t="s">
        <v>44</v>
      </c>
      <c r="E63" s="12" t="s">
        <v>135</v>
      </c>
      <c r="F63" s="9" t="s">
        <v>137</v>
      </c>
      <c r="G63" s="17" t="s">
        <v>139</v>
      </c>
      <c r="H63" s="7" t="s">
        <v>9</v>
      </c>
    </row>
    <row r="64" spans="1:8" ht="24" customHeight="1" x14ac:dyDescent="0.15">
      <c r="A64" s="2">
        <v>63</v>
      </c>
      <c r="B64" s="3" t="s">
        <v>141</v>
      </c>
      <c r="C64" s="4" t="s">
        <v>134</v>
      </c>
      <c r="D64" s="5" t="s">
        <v>44</v>
      </c>
      <c r="E64" s="12" t="s">
        <v>135</v>
      </c>
      <c r="F64" s="9" t="s">
        <v>140</v>
      </c>
      <c r="G64" s="17" t="s">
        <v>142</v>
      </c>
      <c r="H64" s="7" t="s">
        <v>9</v>
      </c>
    </row>
    <row r="65" spans="1:8" ht="36" customHeight="1" x14ac:dyDescent="0.15">
      <c r="A65" s="2">
        <v>64</v>
      </c>
      <c r="B65" s="3" t="s">
        <v>199</v>
      </c>
      <c r="C65" s="4" t="s">
        <v>200</v>
      </c>
      <c r="D65" s="5" t="s">
        <v>40</v>
      </c>
      <c r="E65" s="12">
        <v>2005</v>
      </c>
      <c r="F65" s="9" t="s">
        <v>202</v>
      </c>
      <c r="G65" s="22" t="s">
        <v>201</v>
      </c>
      <c r="H65" s="7" t="s">
        <v>9</v>
      </c>
    </row>
    <row r="66" spans="1:8" ht="36" customHeight="1" x14ac:dyDescent="0.15">
      <c r="A66" s="2">
        <v>65</v>
      </c>
      <c r="B66" s="3" t="s">
        <v>203</v>
      </c>
      <c r="C66" s="4" t="s">
        <v>204</v>
      </c>
      <c r="D66" s="5" t="s">
        <v>205</v>
      </c>
      <c r="E66" s="12">
        <v>2015</v>
      </c>
      <c r="F66" s="9">
        <v>9790201832289</v>
      </c>
      <c r="G66" s="22" t="s">
        <v>206</v>
      </c>
      <c r="H66" s="7" t="s">
        <v>9</v>
      </c>
    </row>
    <row r="67" spans="1:8" ht="24" customHeight="1" x14ac:dyDescent="0.15">
      <c r="A67" s="2">
        <v>66</v>
      </c>
      <c r="B67" s="3" t="s">
        <v>207</v>
      </c>
      <c r="C67" s="4" t="s">
        <v>208</v>
      </c>
      <c r="D67" s="5" t="s">
        <v>209</v>
      </c>
      <c r="E67" s="12" t="s">
        <v>210</v>
      </c>
      <c r="F67" s="9">
        <v>9783850551007</v>
      </c>
      <c r="G67" s="22" t="s">
        <v>211</v>
      </c>
      <c r="H67" s="7" t="s">
        <v>9</v>
      </c>
    </row>
    <row r="68" spans="1:8" ht="24" customHeight="1" x14ac:dyDescent="0.15">
      <c r="A68" s="2">
        <v>67</v>
      </c>
      <c r="B68" s="3" t="s">
        <v>212</v>
      </c>
      <c r="C68" s="4" t="s">
        <v>213</v>
      </c>
      <c r="D68" s="5" t="s">
        <v>46</v>
      </c>
      <c r="E68" s="12">
        <v>2010</v>
      </c>
      <c r="F68" s="9">
        <v>9783850556729</v>
      </c>
      <c r="G68" s="17" t="s">
        <v>214</v>
      </c>
      <c r="H68" s="7" t="s">
        <v>9</v>
      </c>
    </row>
    <row r="69" spans="1:8" ht="24" customHeight="1" x14ac:dyDescent="0.15">
      <c r="A69" s="2">
        <v>68</v>
      </c>
      <c r="B69" s="3" t="s">
        <v>215</v>
      </c>
      <c r="C69" s="4" t="s">
        <v>213</v>
      </c>
      <c r="D69" s="5" t="s">
        <v>40</v>
      </c>
      <c r="E69" s="12">
        <v>1999</v>
      </c>
      <c r="F69" s="9">
        <v>9790201832128</v>
      </c>
      <c r="G69" s="22" t="s">
        <v>216</v>
      </c>
      <c r="H69" s="7" t="s">
        <v>9</v>
      </c>
    </row>
    <row r="70" spans="1:8" ht="24" customHeight="1" x14ac:dyDescent="0.15">
      <c r="A70" s="2">
        <v>69</v>
      </c>
      <c r="B70" s="3" t="s">
        <v>217</v>
      </c>
      <c r="C70" s="4" t="s">
        <v>218</v>
      </c>
      <c r="D70" s="5" t="s">
        <v>45</v>
      </c>
      <c r="E70" s="12" t="s">
        <v>143</v>
      </c>
      <c r="F70" s="9">
        <v>9790500570776</v>
      </c>
      <c r="G70" s="22" t="s">
        <v>220</v>
      </c>
      <c r="H70" s="7" t="s">
        <v>9</v>
      </c>
    </row>
    <row r="71" spans="1:8" ht="24" customHeight="1" x14ac:dyDescent="0.15">
      <c r="A71" s="2">
        <v>70</v>
      </c>
      <c r="B71" s="3" t="s">
        <v>219</v>
      </c>
      <c r="C71" s="4" t="s">
        <v>47</v>
      </c>
      <c r="D71" s="5" t="s">
        <v>45</v>
      </c>
      <c r="E71" s="12" t="s">
        <v>143</v>
      </c>
      <c r="F71" s="9">
        <v>9790500570783</v>
      </c>
      <c r="G71" s="22" t="s">
        <v>221</v>
      </c>
      <c r="H71" s="7" t="s">
        <v>9</v>
      </c>
    </row>
    <row r="72" spans="1:8" ht="24" customHeight="1" x14ac:dyDescent="0.15">
      <c r="A72" s="2">
        <v>71</v>
      </c>
      <c r="B72" s="3" t="s">
        <v>222</v>
      </c>
      <c r="C72" s="4" t="s">
        <v>223</v>
      </c>
      <c r="D72" s="5" t="s">
        <v>40</v>
      </c>
      <c r="E72" s="12">
        <v>1997</v>
      </c>
      <c r="F72" s="9"/>
      <c r="G72" s="22" t="s">
        <v>224</v>
      </c>
      <c r="H72" s="7" t="s">
        <v>9</v>
      </c>
    </row>
    <row r="73" spans="1:8" ht="24" customHeight="1" x14ac:dyDescent="0.15">
      <c r="A73" s="2">
        <v>72</v>
      </c>
      <c r="B73" s="3" t="s">
        <v>225</v>
      </c>
      <c r="C73" s="4" t="s">
        <v>226</v>
      </c>
      <c r="D73" s="5" t="s">
        <v>45</v>
      </c>
      <c r="E73" s="12">
        <v>2015</v>
      </c>
      <c r="F73" s="9">
        <v>9783850557627</v>
      </c>
      <c r="G73" s="22" t="s">
        <v>227</v>
      </c>
      <c r="H73" s="7" t="s">
        <v>9</v>
      </c>
    </row>
    <row r="74" spans="1:8" ht="24" customHeight="1" x14ac:dyDescent="0.15">
      <c r="A74" s="2">
        <v>73</v>
      </c>
      <c r="B74" s="3" t="s">
        <v>229</v>
      </c>
      <c r="C74" s="4" t="s">
        <v>230</v>
      </c>
      <c r="D74" s="5" t="s">
        <v>45</v>
      </c>
      <c r="E74" s="12">
        <v>2011</v>
      </c>
      <c r="F74" s="9">
        <v>9783850556590</v>
      </c>
      <c r="G74" s="22" t="s">
        <v>228</v>
      </c>
      <c r="H74" s="7" t="s">
        <v>9</v>
      </c>
    </row>
    <row r="75" spans="1:8" ht="24" customHeight="1" x14ac:dyDescent="0.15">
      <c r="A75" s="2">
        <v>74</v>
      </c>
      <c r="B75" s="3" t="s">
        <v>231</v>
      </c>
      <c r="C75" s="4" t="s">
        <v>232</v>
      </c>
      <c r="D75" s="5" t="s">
        <v>233</v>
      </c>
      <c r="E75" s="12">
        <v>2003</v>
      </c>
      <c r="F75" s="9">
        <v>9780739003275</v>
      </c>
      <c r="G75" s="22" t="s">
        <v>234</v>
      </c>
      <c r="H75" s="7" t="s">
        <v>9</v>
      </c>
    </row>
    <row r="76" spans="1:8" ht="24" customHeight="1" x14ac:dyDescent="0.15">
      <c r="A76" s="2">
        <v>75</v>
      </c>
      <c r="B76" s="3" t="s">
        <v>235</v>
      </c>
      <c r="C76" s="4" t="s">
        <v>144</v>
      </c>
      <c r="D76" s="5" t="s">
        <v>45</v>
      </c>
      <c r="E76" s="12">
        <v>2015</v>
      </c>
      <c r="F76" s="9">
        <v>9783850550819</v>
      </c>
      <c r="G76" s="22" t="s">
        <v>236</v>
      </c>
      <c r="H76" s="7" t="s">
        <v>9</v>
      </c>
    </row>
    <row r="77" spans="1:8" ht="33" customHeight="1" x14ac:dyDescent="0.15">
      <c r="A77" s="2">
        <v>76</v>
      </c>
      <c r="B77" s="3" t="s">
        <v>246</v>
      </c>
      <c r="C77" s="4" t="s">
        <v>241</v>
      </c>
      <c r="D77" s="5" t="s">
        <v>48</v>
      </c>
      <c r="E77" s="12">
        <v>200</v>
      </c>
      <c r="F77" s="9"/>
      <c r="G77" s="22" t="s">
        <v>247</v>
      </c>
      <c r="H77" s="7" t="s">
        <v>9</v>
      </c>
    </row>
    <row r="78" spans="1:8" ht="24" customHeight="1" x14ac:dyDescent="0.15">
      <c r="A78" s="2">
        <v>77</v>
      </c>
      <c r="B78" s="3" t="s">
        <v>240</v>
      </c>
      <c r="C78" s="4" t="s">
        <v>241</v>
      </c>
      <c r="D78" s="5" t="s">
        <v>48</v>
      </c>
      <c r="E78" s="12">
        <v>1998</v>
      </c>
      <c r="F78" s="9"/>
      <c r="G78" s="22" t="s">
        <v>245</v>
      </c>
      <c r="H78" s="7" t="s">
        <v>9</v>
      </c>
    </row>
    <row r="79" spans="1:8" ht="24" customHeight="1" x14ac:dyDescent="0.15">
      <c r="A79" s="2">
        <v>78</v>
      </c>
      <c r="B79" s="3" t="s">
        <v>250</v>
      </c>
      <c r="C79" s="4" t="s">
        <v>241</v>
      </c>
      <c r="D79" s="5" t="s">
        <v>48</v>
      </c>
      <c r="E79" s="12">
        <v>1991</v>
      </c>
      <c r="F79" s="9"/>
      <c r="G79" s="22" t="s">
        <v>251</v>
      </c>
      <c r="H79" s="7" t="s">
        <v>9</v>
      </c>
    </row>
    <row r="80" spans="1:8" ht="48" customHeight="1" x14ac:dyDescent="0.15">
      <c r="A80" s="2">
        <v>79</v>
      </c>
      <c r="B80" s="3" t="s">
        <v>237</v>
      </c>
      <c r="C80" s="4" t="s">
        <v>238</v>
      </c>
      <c r="D80" s="5" t="s">
        <v>48</v>
      </c>
      <c r="E80" s="12">
        <v>2004</v>
      </c>
      <c r="F80" s="9"/>
      <c r="G80" s="22" t="s">
        <v>239</v>
      </c>
      <c r="H80" s="7" t="s">
        <v>9</v>
      </c>
    </row>
    <row r="81" spans="1:8" ht="24" customHeight="1" x14ac:dyDescent="0.15">
      <c r="A81" s="2">
        <v>80</v>
      </c>
      <c r="B81" s="3" t="s">
        <v>248</v>
      </c>
      <c r="C81" s="4" t="s">
        <v>243</v>
      </c>
      <c r="D81" s="5" t="s">
        <v>48</v>
      </c>
      <c r="E81" s="12">
        <v>2002</v>
      </c>
      <c r="F81" s="9"/>
      <c r="G81" s="22" t="s">
        <v>249</v>
      </c>
      <c r="H81" s="7" t="s">
        <v>9</v>
      </c>
    </row>
    <row r="82" spans="1:8" ht="24" customHeight="1" x14ac:dyDescent="0.15">
      <c r="A82" s="2">
        <v>81</v>
      </c>
      <c r="B82" s="3" t="s">
        <v>242</v>
      </c>
      <c r="C82" s="4" t="s">
        <v>243</v>
      </c>
      <c r="D82" s="5" t="s">
        <v>48</v>
      </c>
      <c r="E82" s="12">
        <v>1986</v>
      </c>
      <c r="F82" s="9"/>
      <c r="G82" s="22" t="s">
        <v>244</v>
      </c>
      <c r="H82" s="7" t="s">
        <v>9</v>
      </c>
    </row>
    <row r="83" spans="1:8" ht="24" customHeight="1" x14ac:dyDescent="0.15">
      <c r="A83" s="2">
        <v>82</v>
      </c>
      <c r="B83" s="3" t="s">
        <v>252</v>
      </c>
      <c r="C83" s="4" t="s">
        <v>253</v>
      </c>
      <c r="D83" s="5" t="s">
        <v>254</v>
      </c>
      <c r="E83" s="12">
        <v>2014</v>
      </c>
      <c r="F83" s="9">
        <v>9790048022164</v>
      </c>
      <c r="G83" s="22" t="s">
        <v>255</v>
      </c>
      <c r="H83" s="7" t="s">
        <v>9</v>
      </c>
    </row>
    <row r="84" spans="1:8" ht="34.5" customHeight="1" x14ac:dyDescent="0.15">
      <c r="A84" s="2">
        <v>83</v>
      </c>
      <c r="B84" s="3" t="s">
        <v>256</v>
      </c>
      <c r="C84" s="4" t="s">
        <v>257</v>
      </c>
      <c r="D84" s="5" t="s">
        <v>258</v>
      </c>
      <c r="E84" s="12">
        <v>2001</v>
      </c>
      <c r="F84" s="6" t="s">
        <v>262</v>
      </c>
      <c r="G84" s="22" t="s">
        <v>259</v>
      </c>
      <c r="H84" s="7" t="s">
        <v>9</v>
      </c>
    </row>
    <row r="85" spans="1:8" ht="24" customHeight="1" x14ac:dyDescent="0.15">
      <c r="A85" s="2">
        <v>84</v>
      </c>
      <c r="B85" s="3" t="s">
        <v>260</v>
      </c>
      <c r="C85" s="4" t="s">
        <v>208</v>
      </c>
      <c r="D85" s="5" t="s">
        <v>40</v>
      </c>
      <c r="E85" s="12">
        <v>1998</v>
      </c>
      <c r="F85" s="9"/>
      <c r="G85" s="22" t="s">
        <v>261</v>
      </c>
      <c r="H85" s="7" t="s">
        <v>9</v>
      </c>
    </row>
    <row r="86" spans="1:8" ht="36.75" customHeight="1" x14ac:dyDescent="0.15">
      <c r="A86" s="2">
        <v>85</v>
      </c>
      <c r="B86" s="3" t="s">
        <v>263</v>
      </c>
      <c r="C86" s="4" t="s">
        <v>264</v>
      </c>
      <c r="D86" s="5" t="s">
        <v>40</v>
      </c>
      <c r="E86" s="12">
        <v>2010</v>
      </c>
      <c r="F86" s="9">
        <v>9790201832210</v>
      </c>
      <c r="G86" s="22" t="s">
        <v>265</v>
      </c>
      <c r="H86" s="7" t="s">
        <v>9</v>
      </c>
    </row>
    <row r="87" spans="1:8" ht="24" customHeight="1" x14ac:dyDescent="0.15">
      <c r="A87" s="2">
        <v>86</v>
      </c>
      <c r="B87" s="3" t="s">
        <v>267</v>
      </c>
      <c r="C87" s="4" t="s">
        <v>268</v>
      </c>
      <c r="D87" s="5" t="s">
        <v>269</v>
      </c>
      <c r="E87" s="12">
        <v>1991</v>
      </c>
      <c r="F87" s="9"/>
      <c r="G87" s="22" t="s">
        <v>266</v>
      </c>
      <c r="H87" s="7" t="s">
        <v>9</v>
      </c>
    </row>
    <row r="88" spans="1:8" ht="24" customHeight="1" x14ac:dyDescent="0.15">
      <c r="A88" s="2">
        <v>87</v>
      </c>
      <c r="B88" s="3" t="s">
        <v>270</v>
      </c>
      <c r="C88" s="4" t="s">
        <v>271</v>
      </c>
      <c r="D88" s="5" t="s">
        <v>49</v>
      </c>
      <c r="E88" s="12">
        <v>2005</v>
      </c>
      <c r="F88" s="9">
        <v>9790080019221</v>
      </c>
      <c r="G88" s="22" t="s">
        <v>272</v>
      </c>
      <c r="H88" s="7" t="s">
        <v>9</v>
      </c>
    </row>
    <row r="89" spans="1:8" ht="24" customHeight="1" x14ac:dyDescent="0.15">
      <c r="A89" s="2">
        <v>88</v>
      </c>
      <c r="B89" s="3" t="s">
        <v>273</v>
      </c>
      <c r="C89" s="4" t="s">
        <v>282</v>
      </c>
      <c r="D89" s="5" t="s">
        <v>49</v>
      </c>
      <c r="E89" s="12">
        <v>2012</v>
      </c>
      <c r="F89" s="9">
        <v>9790080078105</v>
      </c>
      <c r="G89" s="22" t="s">
        <v>274</v>
      </c>
      <c r="H89" s="7" t="s">
        <v>9</v>
      </c>
    </row>
    <row r="90" spans="1:8" ht="24" customHeight="1" x14ac:dyDescent="0.15">
      <c r="A90" s="2">
        <v>89</v>
      </c>
      <c r="B90" s="3" t="s">
        <v>275</v>
      </c>
      <c r="C90" s="4" t="s">
        <v>276</v>
      </c>
      <c r="D90" s="5" t="s">
        <v>49</v>
      </c>
      <c r="E90" s="12">
        <v>2015</v>
      </c>
      <c r="F90" s="9">
        <v>9790080136430</v>
      </c>
      <c r="G90" s="22" t="s">
        <v>277</v>
      </c>
      <c r="H90" s="7" t="s">
        <v>9</v>
      </c>
    </row>
    <row r="91" spans="1:8" ht="24" customHeight="1" x14ac:dyDescent="0.15">
      <c r="A91" s="2">
        <v>90</v>
      </c>
      <c r="B91" s="3" t="s">
        <v>278</v>
      </c>
      <c r="C91" s="4" t="s">
        <v>279</v>
      </c>
      <c r="D91" s="5" t="s">
        <v>49</v>
      </c>
      <c r="E91" s="12">
        <v>2004</v>
      </c>
      <c r="F91" s="9">
        <v>9790080136195</v>
      </c>
      <c r="G91" s="22" t="s">
        <v>280</v>
      </c>
      <c r="H91" s="7" t="s">
        <v>9</v>
      </c>
    </row>
    <row r="92" spans="1:8" ht="24" customHeight="1" x14ac:dyDescent="0.15">
      <c r="A92" s="2">
        <v>91</v>
      </c>
      <c r="B92" s="3" t="s">
        <v>281</v>
      </c>
      <c r="C92" s="4" t="s">
        <v>282</v>
      </c>
      <c r="D92" s="5" t="s">
        <v>49</v>
      </c>
      <c r="E92" s="12">
        <v>2001</v>
      </c>
      <c r="F92" s="9">
        <v>9790080078099</v>
      </c>
      <c r="G92" s="22" t="s">
        <v>283</v>
      </c>
      <c r="H92" s="7" t="s">
        <v>9</v>
      </c>
    </row>
    <row r="93" spans="1:8" ht="32.25" customHeight="1" x14ac:dyDescent="0.15">
      <c r="A93" s="2">
        <v>92</v>
      </c>
      <c r="B93" s="3" t="s">
        <v>284</v>
      </c>
      <c r="C93" s="4" t="s">
        <v>286</v>
      </c>
      <c r="D93" s="5" t="s">
        <v>40</v>
      </c>
      <c r="E93" s="12">
        <v>2015</v>
      </c>
      <c r="F93" s="9">
        <v>9790201832272</v>
      </c>
      <c r="G93" s="22" t="s">
        <v>287</v>
      </c>
      <c r="H93" s="7" t="s">
        <v>9</v>
      </c>
    </row>
    <row r="94" spans="1:8" ht="24" customHeight="1" x14ac:dyDescent="0.15">
      <c r="A94" s="2">
        <v>93</v>
      </c>
      <c r="B94" s="3" t="s">
        <v>288</v>
      </c>
      <c r="C94" s="4" t="s">
        <v>289</v>
      </c>
      <c r="D94" s="5" t="s">
        <v>290</v>
      </c>
      <c r="E94" s="12">
        <v>2011</v>
      </c>
      <c r="F94" s="9">
        <v>9790708036326</v>
      </c>
      <c r="G94" s="22" t="s">
        <v>291</v>
      </c>
      <c r="H94" s="7" t="s">
        <v>9</v>
      </c>
    </row>
    <row r="95" spans="1:8" ht="24" customHeight="1" x14ac:dyDescent="0.15">
      <c r="A95" s="2">
        <v>94</v>
      </c>
      <c r="B95" s="3" t="s">
        <v>292</v>
      </c>
      <c r="C95" s="4" t="s">
        <v>293</v>
      </c>
      <c r="D95" s="5" t="s">
        <v>294</v>
      </c>
      <c r="E95" s="12">
        <v>1971</v>
      </c>
      <c r="F95" s="9"/>
      <c r="G95" s="22" t="s">
        <v>295</v>
      </c>
      <c r="H95" s="7" t="s">
        <v>9</v>
      </c>
    </row>
    <row r="96" spans="1:8" ht="24" customHeight="1" x14ac:dyDescent="0.15">
      <c r="A96" s="2">
        <v>95</v>
      </c>
      <c r="B96" s="3" t="s">
        <v>296</v>
      </c>
      <c r="C96" s="4" t="s">
        <v>297</v>
      </c>
      <c r="D96" s="5" t="s">
        <v>51</v>
      </c>
      <c r="E96" s="12">
        <v>1995</v>
      </c>
      <c r="F96" s="9">
        <v>9780571515462</v>
      </c>
      <c r="G96" s="22" t="s">
        <v>298</v>
      </c>
      <c r="H96" s="7" t="s">
        <v>9</v>
      </c>
    </row>
    <row r="97" spans="1:8" ht="24" customHeight="1" x14ac:dyDescent="0.15">
      <c r="A97" s="2">
        <v>96</v>
      </c>
      <c r="B97" s="3" t="s">
        <v>299</v>
      </c>
      <c r="C97" s="4" t="s">
        <v>50</v>
      </c>
      <c r="D97" s="5" t="s">
        <v>52</v>
      </c>
      <c r="E97" s="12">
        <v>2003</v>
      </c>
      <c r="F97" s="9">
        <v>9781844490332</v>
      </c>
      <c r="G97" s="22" t="s">
        <v>300</v>
      </c>
      <c r="H97" s="7" t="s">
        <v>9</v>
      </c>
    </row>
    <row r="98" spans="1:8" ht="24" customHeight="1" x14ac:dyDescent="0.15">
      <c r="A98" s="2">
        <v>97</v>
      </c>
      <c r="B98" s="3" t="s">
        <v>301</v>
      </c>
      <c r="C98" s="4" t="s">
        <v>50</v>
      </c>
      <c r="D98" s="5" t="s">
        <v>51</v>
      </c>
      <c r="E98" s="12">
        <v>1999</v>
      </c>
      <c r="F98" s="9">
        <v>9780571519002</v>
      </c>
      <c r="G98" s="22" t="s">
        <v>300</v>
      </c>
      <c r="H98" s="7" t="s">
        <v>9</v>
      </c>
    </row>
    <row r="99" spans="1:8" ht="24" customHeight="1" x14ac:dyDescent="0.15">
      <c r="A99" s="2">
        <v>98</v>
      </c>
      <c r="B99" s="3" t="s">
        <v>302</v>
      </c>
      <c r="C99" s="4" t="s">
        <v>303</v>
      </c>
      <c r="D99" s="5" t="s">
        <v>38</v>
      </c>
      <c r="E99" s="12">
        <v>2002</v>
      </c>
      <c r="F99" s="9">
        <v>9780634043895</v>
      </c>
      <c r="G99" s="22" t="s">
        <v>304</v>
      </c>
      <c r="H99" s="7" t="s">
        <v>9</v>
      </c>
    </row>
    <row r="100" spans="1:8" ht="24" customHeight="1" x14ac:dyDescent="0.15">
      <c r="A100" s="2">
        <v>99</v>
      </c>
      <c r="B100" s="3" t="s">
        <v>305</v>
      </c>
      <c r="C100" s="4" t="s">
        <v>303</v>
      </c>
      <c r="D100" s="5" t="s">
        <v>38</v>
      </c>
      <c r="E100" s="12">
        <v>2002</v>
      </c>
      <c r="F100" s="9">
        <v>9780634043888</v>
      </c>
      <c r="G100" s="22" t="s">
        <v>306</v>
      </c>
      <c r="H100" s="7" t="s">
        <v>9</v>
      </c>
    </row>
    <row r="101" spans="1:8" ht="24" customHeight="1" x14ac:dyDescent="0.15">
      <c r="A101" s="2">
        <v>100</v>
      </c>
      <c r="B101" s="3" t="s">
        <v>307</v>
      </c>
      <c r="C101" s="4" t="s">
        <v>303</v>
      </c>
      <c r="D101" s="5" t="s">
        <v>38</v>
      </c>
      <c r="E101" s="12">
        <v>2002</v>
      </c>
      <c r="F101" s="9">
        <v>9780634043901</v>
      </c>
      <c r="G101" s="22" t="s">
        <v>308</v>
      </c>
      <c r="H101" s="7" t="s">
        <v>9</v>
      </c>
    </row>
    <row r="102" spans="1:8" ht="24" customHeight="1" x14ac:dyDescent="0.15">
      <c r="A102" s="2">
        <v>101</v>
      </c>
      <c r="B102" s="3" t="s">
        <v>310</v>
      </c>
      <c r="C102" s="4" t="s">
        <v>311</v>
      </c>
      <c r="D102" s="5" t="s">
        <v>312</v>
      </c>
      <c r="E102" s="12">
        <v>2007</v>
      </c>
      <c r="F102" s="6" t="s">
        <v>309</v>
      </c>
      <c r="G102" s="22" t="s">
        <v>313</v>
      </c>
      <c r="H102" s="7" t="s">
        <v>9</v>
      </c>
    </row>
    <row r="103" spans="1:8" ht="33.75" customHeight="1" x14ac:dyDescent="0.15">
      <c r="A103" s="2">
        <v>102</v>
      </c>
      <c r="B103" s="3" t="s">
        <v>314</v>
      </c>
      <c r="C103" s="4" t="s">
        <v>285</v>
      </c>
      <c r="D103" s="5" t="s">
        <v>40</v>
      </c>
      <c r="E103" s="12">
        <v>2011</v>
      </c>
      <c r="F103" s="9">
        <v>9790201832197</v>
      </c>
      <c r="G103" s="22" t="s">
        <v>315</v>
      </c>
      <c r="H103" s="7" t="s">
        <v>9</v>
      </c>
    </row>
    <row r="104" spans="1:8" ht="24" customHeight="1" x14ac:dyDescent="0.15">
      <c r="A104" s="2">
        <v>103</v>
      </c>
      <c r="B104" s="3" t="s">
        <v>316</v>
      </c>
      <c r="C104" s="4" t="s">
        <v>286</v>
      </c>
      <c r="D104" s="5" t="s">
        <v>317</v>
      </c>
      <c r="E104" s="12">
        <v>2013</v>
      </c>
      <c r="F104" s="9"/>
      <c r="G104" s="22" t="s">
        <v>318</v>
      </c>
      <c r="H104" s="7" t="s">
        <v>9</v>
      </c>
    </row>
    <row r="105" spans="1:8" ht="24" customHeight="1" x14ac:dyDescent="0.15">
      <c r="A105" s="2">
        <v>104</v>
      </c>
      <c r="B105" s="3" t="s">
        <v>319</v>
      </c>
      <c r="C105" s="4" t="s">
        <v>320</v>
      </c>
      <c r="D105" s="5" t="s">
        <v>317</v>
      </c>
      <c r="E105" s="12">
        <v>2014</v>
      </c>
      <c r="F105" s="9">
        <v>9790708090489</v>
      </c>
      <c r="G105" s="22" t="s">
        <v>321</v>
      </c>
      <c r="H105" s="7" t="s">
        <v>9</v>
      </c>
    </row>
    <row r="106" spans="1:8" ht="24" customHeight="1" x14ac:dyDescent="0.15">
      <c r="A106" s="2">
        <v>105</v>
      </c>
      <c r="B106" s="3" t="s">
        <v>322</v>
      </c>
      <c r="C106" s="4" t="s">
        <v>323</v>
      </c>
      <c r="D106" s="5" t="s">
        <v>53</v>
      </c>
      <c r="E106" s="12">
        <v>2001</v>
      </c>
      <c r="F106" s="9">
        <v>9780946868261</v>
      </c>
      <c r="G106" s="22" t="s">
        <v>324</v>
      </c>
      <c r="H106" s="7" t="s">
        <v>9</v>
      </c>
    </row>
    <row r="107" spans="1:8" ht="24" customHeight="1" x14ac:dyDescent="0.15">
      <c r="A107" s="2">
        <v>106</v>
      </c>
      <c r="B107" s="3" t="s">
        <v>325</v>
      </c>
      <c r="C107" s="4" t="s">
        <v>323</v>
      </c>
      <c r="D107" s="5" t="s">
        <v>53</v>
      </c>
      <c r="E107" s="12">
        <v>2001</v>
      </c>
      <c r="F107" s="9">
        <v>9780946868254</v>
      </c>
      <c r="G107" s="22" t="s">
        <v>326</v>
      </c>
      <c r="H107" s="7" t="s">
        <v>9</v>
      </c>
    </row>
    <row r="108" spans="1:8" ht="24" customHeight="1" x14ac:dyDescent="0.15">
      <c r="A108" s="2">
        <v>107</v>
      </c>
      <c r="B108" s="3" t="s">
        <v>327</v>
      </c>
      <c r="C108" s="4" t="s">
        <v>328</v>
      </c>
      <c r="D108" s="5" t="s">
        <v>53</v>
      </c>
      <c r="E108" s="12">
        <v>1998</v>
      </c>
      <c r="F108" s="9">
        <v>9780946868223</v>
      </c>
      <c r="G108" s="22" t="s">
        <v>329</v>
      </c>
      <c r="H108" s="7" t="s">
        <v>9</v>
      </c>
    </row>
    <row r="109" spans="1:8" ht="24" customHeight="1" x14ac:dyDescent="0.15">
      <c r="A109" s="2">
        <v>108</v>
      </c>
      <c r="B109" s="3" t="s">
        <v>330</v>
      </c>
      <c r="C109" s="4" t="s">
        <v>323</v>
      </c>
      <c r="D109" s="5" t="s">
        <v>53</v>
      </c>
      <c r="E109" s="12">
        <v>2009</v>
      </c>
      <c r="F109" s="9">
        <v>9780946868322</v>
      </c>
      <c r="G109" s="22" t="s">
        <v>331</v>
      </c>
      <c r="H109" s="7" t="s">
        <v>9</v>
      </c>
    </row>
    <row r="110" spans="1:8" ht="24" customHeight="1" x14ac:dyDescent="0.15">
      <c r="A110" s="2">
        <v>109</v>
      </c>
      <c r="B110" s="3" t="s">
        <v>332</v>
      </c>
      <c r="C110" s="4" t="s">
        <v>328</v>
      </c>
      <c r="D110" s="5" t="s">
        <v>53</v>
      </c>
      <c r="E110" s="12">
        <v>1996</v>
      </c>
      <c r="F110" s="9">
        <v>9780946868209</v>
      </c>
      <c r="G110" s="22" t="s">
        <v>333</v>
      </c>
      <c r="H110" s="7" t="s">
        <v>9</v>
      </c>
    </row>
    <row r="111" spans="1:8" ht="24" customHeight="1" x14ac:dyDescent="0.15">
      <c r="A111" s="2">
        <v>110</v>
      </c>
      <c r="B111" s="3" t="s">
        <v>334</v>
      </c>
      <c r="C111" s="4" t="s">
        <v>328</v>
      </c>
      <c r="D111" s="5" t="s">
        <v>53</v>
      </c>
      <c r="E111" s="12">
        <v>2010</v>
      </c>
      <c r="F111" s="9">
        <v>9780946868339</v>
      </c>
      <c r="G111" s="22" t="s">
        <v>335</v>
      </c>
      <c r="H111" s="7" t="s">
        <v>9</v>
      </c>
    </row>
    <row r="112" spans="1:8" ht="24" customHeight="1" x14ac:dyDescent="0.15">
      <c r="A112" s="2">
        <v>111</v>
      </c>
      <c r="B112" s="3" t="s">
        <v>336</v>
      </c>
      <c r="C112" s="4" t="s">
        <v>337</v>
      </c>
      <c r="D112" s="5" t="s">
        <v>338</v>
      </c>
      <c r="E112" s="12">
        <v>2015</v>
      </c>
      <c r="F112" s="9">
        <v>9790044076192</v>
      </c>
      <c r="G112" s="22" t="s">
        <v>339</v>
      </c>
      <c r="H112" s="7" t="s">
        <v>9</v>
      </c>
    </row>
    <row r="113" spans="1:8" ht="24" customHeight="1" x14ac:dyDescent="0.15">
      <c r="A113" s="2">
        <v>112</v>
      </c>
      <c r="B113" s="3" t="s">
        <v>340</v>
      </c>
      <c r="C113" s="4" t="s">
        <v>341</v>
      </c>
      <c r="D113" s="5" t="s">
        <v>40</v>
      </c>
      <c r="E113" s="12">
        <v>2014</v>
      </c>
      <c r="F113" s="9">
        <v>9790201805870</v>
      </c>
      <c r="G113" s="22" t="s">
        <v>342</v>
      </c>
      <c r="H113" s="7" t="s">
        <v>9</v>
      </c>
    </row>
    <row r="114" spans="1:8" ht="24" customHeight="1" x14ac:dyDescent="0.15">
      <c r="A114" s="2">
        <v>113</v>
      </c>
      <c r="B114" s="3" t="s">
        <v>343</v>
      </c>
      <c r="C114" s="4" t="s">
        <v>337</v>
      </c>
      <c r="D114" s="5" t="s">
        <v>338</v>
      </c>
      <c r="E114" s="12">
        <v>2015</v>
      </c>
      <c r="F114" s="9">
        <v>9790044075898</v>
      </c>
      <c r="G114" s="22" t="s">
        <v>344</v>
      </c>
      <c r="H114" s="7" t="s">
        <v>9</v>
      </c>
    </row>
  </sheetData>
  <phoneticPr fontId="3" type="noConversion"/>
  <conditionalFormatting sqref="A2:A1048576">
    <cfRule type="duplicateValues" dxfId="12" priority="12" stopIfTrue="1"/>
  </conditionalFormatting>
  <conditionalFormatting sqref="B1">
    <cfRule type="duplicateValues" dxfId="11" priority="8" stopIfTrue="1"/>
  </conditionalFormatting>
  <conditionalFormatting sqref="F1">
    <cfRule type="duplicateValues" dxfId="10" priority="9" stopIfTrue="1"/>
  </conditionalFormatting>
  <conditionalFormatting sqref="F1">
    <cfRule type="duplicateValues" dxfId="9" priority="10" stopIfTrue="1"/>
    <cfRule type="duplicateValues" dxfId="8" priority="11" stopIfTrue="1"/>
  </conditionalFormatting>
  <conditionalFormatting sqref="G1">
    <cfRule type="duplicateValues" dxfId="7" priority="5" stopIfTrue="1"/>
  </conditionalFormatting>
  <conditionalFormatting sqref="G1">
    <cfRule type="duplicateValues" dxfId="6" priority="6" stopIfTrue="1"/>
    <cfRule type="duplicateValues" dxfId="5" priority="7" stopIfTrue="1"/>
  </conditionalFormatting>
  <conditionalFormatting sqref="H1">
    <cfRule type="duplicateValues" dxfId="4" priority="2" stopIfTrue="1"/>
  </conditionalFormatting>
  <conditionalFormatting sqref="H1">
    <cfRule type="duplicateValues" dxfId="3" priority="3" stopIfTrue="1"/>
    <cfRule type="duplicateValues" dxfId="2" priority="4" stopIfTrue="1"/>
  </conditionalFormatting>
  <conditionalFormatting sqref="A1">
    <cfRule type="duplicateValues" dxfId="1" priority="1" stopIfTrue="1"/>
  </conditionalFormatting>
  <printOptions horizontalCentered="1"/>
  <pageMargins left="0.19685039370078741" right="0.19685039370078741" top="0.74803149606299213" bottom="0.74803149606299213" header="0.31496062992125984" footer="0.31496062992125984"/>
  <pageSetup paperSize="9" scale="95" orientation="portrait" r:id="rId1"/>
  <headerFooter>
    <oddFooter>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악보</vt:lpstr>
      <vt:lpstr>악보!Print_Titles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2016-10-27T00:27:02Z</dcterms:created>
  <dcterms:modified xsi:type="dcterms:W3CDTF">2016-10-27T06:20:53Z</dcterms:modified>
</cp:coreProperties>
</file>