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360" yWindow="120" windowWidth="28035" windowHeight="12105"/>
  </bookViews>
  <sheets>
    <sheet name="정리완료" sheetId="1" r:id="rId1"/>
  </sheets>
  <calcPr calcId="152511"/>
</workbook>
</file>

<file path=xl/sharedStrings.xml><?xml version="1.0" encoding="utf-8"?>
<sst xmlns="http://schemas.openxmlformats.org/spreadsheetml/2006/main" count="327" uniqueCount="198">
  <si>
    <t>연번</t>
    <phoneticPr fontId="3" type="noConversion"/>
  </si>
  <si>
    <t>출판사</t>
  </si>
  <si>
    <t>서가위치</t>
    <phoneticPr fontId="3" type="noConversion"/>
  </si>
  <si>
    <t>출판년</t>
    <phoneticPr fontId="3" type="noConversion"/>
  </si>
  <si>
    <t>청구기호</t>
    <phoneticPr fontId="3" type="noConversion"/>
  </si>
  <si>
    <t>출연진</t>
    <phoneticPr fontId="3" type="noConversion"/>
  </si>
  <si>
    <t>멀티미디어서가</t>
    <phoneticPr fontId="7" type="noConversion"/>
  </si>
  <si>
    <t>DVD 649</t>
    <phoneticPr fontId="3" type="noConversion"/>
  </si>
  <si>
    <t>DVD 650</t>
    <phoneticPr fontId="3" type="noConversion"/>
  </si>
  <si>
    <t>DVD 651</t>
  </si>
  <si>
    <t>DVD 652</t>
  </si>
  <si>
    <t>DVD 653</t>
  </si>
  <si>
    <t>DVD 654</t>
  </si>
  <si>
    <t>DVD 655</t>
  </si>
  <si>
    <t>DVD 656</t>
  </si>
  <si>
    <t>DVD 657</t>
  </si>
  <si>
    <t>DVD 658</t>
  </si>
  <si>
    <t>DVD 659</t>
  </si>
  <si>
    <t>DVD 660</t>
  </si>
  <si>
    <t>DVD 661</t>
  </si>
  <si>
    <t>DVD 662</t>
  </si>
  <si>
    <t>DVD 663</t>
  </si>
  <si>
    <t>DVD 664</t>
  </si>
  <si>
    <t>DVD 665</t>
  </si>
  <si>
    <t>DVD 666</t>
  </si>
  <si>
    <t>DVD 667</t>
  </si>
  <si>
    <t>DVD 668</t>
  </si>
  <si>
    <t>DVD 669</t>
  </si>
  <si>
    <t>DVD 670</t>
  </si>
  <si>
    <t>DVD 671</t>
  </si>
  <si>
    <t>DVD 672</t>
  </si>
  <si>
    <t>DVD 673</t>
  </si>
  <si>
    <t>DVD 674</t>
  </si>
  <si>
    <t>DVD 675</t>
  </si>
  <si>
    <t>DVD 676</t>
  </si>
  <si>
    <t>DVD 677</t>
  </si>
  <si>
    <t>DVD 678</t>
  </si>
  <si>
    <t>DVD 679</t>
  </si>
  <si>
    <t>DVD 680</t>
  </si>
  <si>
    <t>DVD 681</t>
  </si>
  <si>
    <t>DVD 682</t>
  </si>
  <si>
    <t>DVD 683</t>
  </si>
  <si>
    <t>DVD 684</t>
  </si>
  <si>
    <t>DVD 685</t>
  </si>
  <si>
    <t>DVD 686</t>
  </si>
  <si>
    <t>DVD 687</t>
  </si>
  <si>
    <t>DVD 688</t>
  </si>
  <si>
    <t>DVD 689</t>
  </si>
  <si>
    <t>DVD 690</t>
  </si>
  <si>
    <t>DVD 691</t>
  </si>
  <si>
    <t>DVD 692</t>
  </si>
  <si>
    <t>DVD 693</t>
  </si>
  <si>
    <t>DVD 694</t>
  </si>
  <si>
    <t>DVD 695</t>
  </si>
  <si>
    <t>DVD 696</t>
  </si>
  <si>
    <t>DVD 697</t>
  </si>
  <si>
    <t>DVD 698</t>
  </si>
  <si>
    <t>DVD 699</t>
  </si>
  <si>
    <t>DVD 700</t>
  </si>
  <si>
    <t>DVD 701</t>
  </si>
  <si>
    <t>DVD 702</t>
  </si>
  <si>
    <t>DVD 703</t>
  </si>
  <si>
    <t>DVD 704</t>
  </si>
  <si>
    <t>DVD 705</t>
  </si>
  <si>
    <t>DVD 706</t>
  </si>
  <si>
    <t>DVD 707</t>
  </si>
  <si>
    <t>DVD 708</t>
  </si>
  <si>
    <t>DVD 709</t>
  </si>
  <si>
    <t>DVD 710</t>
  </si>
  <si>
    <t>DVD 711</t>
  </si>
  <si>
    <t>DVD 712</t>
  </si>
  <si>
    <t>베를린 필하모닉 송년음악회 2000</t>
    <phoneticPr fontId="3" type="noConversion"/>
  </si>
  <si>
    <t>스펙트럼디브이디</t>
    <phoneticPr fontId="3" type="noConversion"/>
  </si>
  <si>
    <t>베를린 필하모닉 유로피안 콘서트 1994</t>
    <phoneticPr fontId="3" type="noConversion"/>
  </si>
  <si>
    <t>베를린 필하모닉 유로피안 콘서트 1995</t>
    <phoneticPr fontId="3" type="noConversion"/>
  </si>
  <si>
    <t>베를린 필하모닉 유로피안 콘서트 1996</t>
  </si>
  <si>
    <t>베를린 필하모닉 유로피안 콘서트 1997</t>
  </si>
  <si>
    <t>베를린 필하모닉 유로피안 콘서트 1998</t>
  </si>
  <si>
    <t>베를린 필하모닉 유로피안 콘서트 1999</t>
  </si>
  <si>
    <t>Daniel Barenboim, piano ; Berliner Philharmoniker ; Claudio Abbado, conductor</t>
    <phoneticPr fontId="3" type="noConversion"/>
  </si>
  <si>
    <t>Sarah Chang, violin ; Berliner Philharmoniker ; Zubin Mehta, conductor</t>
    <phoneticPr fontId="3" type="noConversion"/>
  </si>
  <si>
    <t>Anatoly Kotscherga, bass-baritone ; Kolja Blacher, violin ; Berliner Philharmoniker ; Claudio Abbado, conductor</t>
    <phoneticPr fontId="3" type="noConversion"/>
  </si>
  <si>
    <t>Daniel Barenboim, piano ; Berliner Philharmoniker ; Daniel Barenboim, conductor</t>
    <phoneticPr fontId="3" type="noConversion"/>
  </si>
  <si>
    <t>Schwedischer Rundfunkchor ; Eric Ericson Kammerchor ; Berliner Philharmoniker ; Claudio Abbado, conductor</t>
    <phoneticPr fontId="3" type="noConversion"/>
  </si>
  <si>
    <t>Christine Schäfer, soprano ; Emanuel Ax, piano ; Berliner Philharmoniker ; Bernard Haitink, conductor</t>
    <phoneticPr fontId="3" type="noConversion"/>
  </si>
  <si>
    <t>Berliner Philharmoniker ; Claudio Abbado, conductor ; Andrea Rost, Stella Doufexis, Carmela Remigio ... [et al.] ; choir, Prague Radio Choir</t>
    <phoneticPr fontId="3" type="noConversion"/>
  </si>
  <si>
    <t>Yasuko Hayashi, Hak-Nam Kim, Peter Dvorsky, Giorgio Zancanaro ; Chorus and Orchestra of Teatro alla Scala, Milan ; Lorin Maazel, conductor</t>
    <phoneticPr fontId="3" type="noConversion"/>
  </si>
  <si>
    <t>Eva Marton, Michael Sylvester, Lucia Mazzaria, Kevin Langan … [et al.] ; San Francisco Opera Chorus ; San Francisco Opera Orchestra ; Donald Runnicles, conductor</t>
    <phoneticPr fontId="3" type="noConversion"/>
  </si>
  <si>
    <t>Luciano Pavarotti, Mirella Freni, Gino Quilico, Nicolai Ghiaurov … [et al.] ; Chorus and Orchestra of the San Francisco Opera ; Tiziano Severini, conductor</t>
    <phoneticPr fontId="3" type="noConversion"/>
  </si>
  <si>
    <t>Eva Marton, Lamberto Furlan, John Shaw, Pieter van der Stolk … [et al.] ; Opera Australia Chorus ; Elizabethan Sydney Orchestra ; Alberto Erede, conductor</t>
    <phoneticPr fontId="3" type="noConversion"/>
  </si>
  <si>
    <t>José Cura, tenor &amp; conductor ; Daniela Dessì, soprano ; London Symphony Orchestra ; Pier Giorgio Morandi, conductor</t>
    <phoneticPr fontId="3" type="noConversion"/>
  </si>
  <si>
    <t>Joan Sutherland, Lauris Elms, Kenneth Collins, Jonathan Summers … [et al.] ; Australian Opera Chorus ; Elizabethan Sydney Orchestra ; Richard Bonynge, conductor</t>
    <phoneticPr fontId="3" type="noConversion"/>
  </si>
  <si>
    <t>Marie McLaughlin, Jane Turner, Christopher Thornton-Holmes, Gordon Sandison … [et al.] ; Glyndebourne Chorus ; London Philharmonic ; Bernard Haitink, conductor</t>
    <phoneticPr fontId="3" type="noConversion"/>
  </si>
  <si>
    <t>Thomas Hampson, Paoletta Marrocu, Roberto Scandiuzzi, Luis Lima … [et al.] ; Chorus and Orchestra, Ballet School, and Supernumerary Association of the Opernhaus Zürich ; Franz Welser-Möst, conductor</t>
    <phoneticPr fontId="3" type="noConversion"/>
  </si>
  <si>
    <t>Grigory Karasev, Galina Gorchakova, Nikolai Putilin, Gegam Grigorian … [et al.] ; Kirov Chorus and Orchestra ; Valery Gergiev, conductor</t>
    <phoneticPr fontId="3" type="noConversion"/>
  </si>
  <si>
    <t>Matti Salminen, Piotr Beczala, Jacob Will, Peter Keller … [et al.] ; Chorus of the Zurich Opera House ; Orchestra of the Zurich Opera House ; Franz Welser-Möst, conductor</t>
    <phoneticPr fontId="3" type="noConversion"/>
  </si>
  <si>
    <t>Rodney Gilfrey, Eva Mei, Isabel Rey, Carlos Chausson … [et al.] ; Chorus and Orchestra of the Zurich Opera House ; Nikolaus Harnoncourt, conductor</t>
    <phoneticPr fontId="3" type="noConversion"/>
  </si>
  <si>
    <t>David Malis, Jennifer Larmore, Richard Croft, Simone Alaimo … [et al.] ; Chorus of the Netherlands Opera ; Netherlands Chamber Orchestra ; Alberto Zedda, conductor</t>
    <phoneticPr fontId="3" type="noConversion"/>
  </si>
  <si>
    <t>Nancy Gustafson, Judith Howarth, Louis Otey, Jochen Kowalski … [et al.] ; Royal Opera Chorus ; Orchestra of the Royal Opera House ; Richard Bonynge, conductor</t>
    <phoneticPr fontId="3" type="noConversion"/>
  </si>
  <si>
    <r>
      <t>Karita Mattila, Violeta Urmana, Thomas Moser, Eike Wilm Schulte</t>
    </r>
    <r>
      <rPr>
        <sz val="8"/>
        <color rgb="FF0000FF"/>
        <rFont val="돋움"/>
        <family val="3"/>
        <charset val="129"/>
      </rPr>
      <t xml:space="preserve"> ; 瑞典广播合唱</t>
    </r>
    <r>
      <rPr>
        <sz val="8"/>
        <color rgb="FF0000FF"/>
        <rFont val="FangSong"/>
        <family val="3"/>
        <charset val="134"/>
      </rPr>
      <t>团</t>
    </r>
    <r>
      <rPr>
        <sz val="8"/>
        <color rgb="FF0000FF"/>
        <rFont val="돋움"/>
        <family val="3"/>
        <charset val="129"/>
      </rPr>
      <t xml:space="preserve"> Swedish Radio Choir ; 埃里克·埃里克松室</t>
    </r>
    <r>
      <rPr>
        <sz val="8"/>
        <color rgb="FF0000FF"/>
        <rFont val="MS Gothic"/>
        <family val="3"/>
        <charset val="128"/>
      </rPr>
      <t>内</t>
    </r>
    <r>
      <rPr>
        <sz val="8"/>
        <color rgb="FF0000FF"/>
        <rFont val="돋움"/>
        <family val="3"/>
        <charset val="129"/>
      </rPr>
      <t>合唱</t>
    </r>
    <r>
      <rPr>
        <sz val="8"/>
        <color rgb="FF0000FF"/>
        <rFont val="FangSong"/>
        <family val="3"/>
        <charset val="134"/>
      </rPr>
      <t>团</t>
    </r>
    <r>
      <rPr>
        <sz val="8"/>
        <color rgb="FF0000FF"/>
        <rFont val="돋움"/>
        <family val="3"/>
        <charset val="129"/>
      </rPr>
      <t>Eric Ericson Chamber Choir ; 指</t>
    </r>
    <r>
      <rPr>
        <sz val="8"/>
        <color rgb="FF0000FF"/>
        <rFont val="FangSong"/>
        <family val="3"/>
        <charset val="134"/>
      </rPr>
      <t>挥</t>
    </r>
    <r>
      <rPr>
        <sz val="8"/>
        <color rgb="FF0000FF"/>
        <rFont val="돋움"/>
        <family val="3"/>
        <charset val="129"/>
      </rPr>
      <t xml:space="preserve"> conductor, 克</t>
    </r>
    <r>
      <rPr>
        <sz val="8"/>
        <color rgb="FF0000FF"/>
        <rFont val="FangSong"/>
        <family val="3"/>
        <charset val="134"/>
      </rPr>
      <t>劳</t>
    </r>
    <r>
      <rPr>
        <sz val="8"/>
        <color rgb="FF0000FF"/>
        <rFont val="돋움"/>
        <family val="3"/>
        <charset val="129"/>
      </rPr>
      <t>迪</t>
    </r>
    <r>
      <rPr>
        <sz val="8"/>
        <color rgb="FF0000FF"/>
        <rFont val="MS Gothic"/>
        <family val="3"/>
        <charset val="128"/>
      </rPr>
      <t>奥</t>
    </r>
    <r>
      <rPr>
        <sz val="8"/>
        <color rgb="FF0000FF"/>
        <rFont val="돋움"/>
        <family val="3"/>
        <charset val="129"/>
      </rPr>
      <t>·阿巴多 Claudio Abbado ; 柏林</t>
    </r>
    <r>
      <rPr>
        <sz val="8"/>
        <color rgb="FF0000FF"/>
        <rFont val="FangSong"/>
        <family val="3"/>
        <charset val="134"/>
      </rPr>
      <t>爱乐乐团</t>
    </r>
    <r>
      <rPr>
        <sz val="8"/>
        <color rgb="FF0000FF"/>
        <rFont val="돋움"/>
        <family val="3"/>
        <charset val="129"/>
      </rPr>
      <t xml:space="preserve"> Berliner Philharmoniker.</t>
    </r>
    <phoneticPr fontId="3" type="noConversion"/>
  </si>
  <si>
    <t>贝多芬交响曲 Nos. 1, 6 "田园" &amp; 8 = Beethoven symphonies 1, 6 &amp; 8</t>
    <phoneticPr fontId="3" type="noConversion"/>
  </si>
  <si>
    <t>박쥐 = Die Fledermaus</t>
    <phoneticPr fontId="3" type="noConversion"/>
  </si>
  <si>
    <r>
      <rPr>
        <sz val="8"/>
        <color rgb="FF0000FF"/>
        <rFont val="FangSong"/>
        <family val="3"/>
        <charset val="134"/>
      </rPr>
      <t>贝</t>
    </r>
    <r>
      <rPr>
        <sz val="8"/>
        <color rgb="FF0000FF"/>
        <rFont val="돋움"/>
        <family val="3"/>
        <charset val="129"/>
      </rPr>
      <t>多芬交</t>
    </r>
    <r>
      <rPr>
        <sz val="8"/>
        <color rgb="FF0000FF"/>
        <rFont val="FangSong"/>
        <family val="3"/>
        <charset val="134"/>
      </rPr>
      <t>响</t>
    </r>
    <r>
      <rPr>
        <sz val="8"/>
        <color rgb="FF0000FF"/>
        <rFont val="돋움"/>
        <family val="3"/>
        <charset val="129"/>
      </rPr>
      <t>曲 Nos. 2 &amp; 5 "命</t>
    </r>
    <r>
      <rPr>
        <sz val="8"/>
        <color rgb="FF0000FF"/>
        <rFont val="FangSong"/>
        <family val="3"/>
        <charset val="134"/>
      </rPr>
      <t>运</t>
    </r>
    <r>
      <rPr>
        <sz val="8"/>
        <color rgb="FF0000FF"/>
        <rFont val="돋움"/>
        <family val="3"/>
        <charset val="129"/>
      </rPr>
      <t>" = Beethoven symphonies 2 &amp; 5</t>
    </r>
    <phoneticPr fontId="3" type="noConversion"/>
  </si>
  <si>
    <r>
      <rPr>
        <sz val="8"/>
        <color rgb="FF0000FF"/>
        <rFont val="FangSong"/>
        <family val="3"/>
        <charset val="134"/>
      </rPr>
      <t>贝</t>
    </r>
    <r>
      <rPr>
        <sz val="8"/>
        <color rgb="FF0000FF"/>
        <rFont val="돋움"/>
        <family val="3"/>
        <charset val="129"/>
      </rPr>
      <t>多芬交</t>
    </r>
    <r>
      <rPr>
        <sz val="8"/>
        <color rgb="FF0000FF"/>
        <rFont val="FangSong"/>
        <family val="3"/>
        <charset val="134"/>
      </rPr>
      <t>响</t>
    </r>
    <r>
      <rPr>
        <sz val="8"/>
        <color rgb="FF0000FF"/>
        <rFont val="돋움"/>
        <family val="3"/>
        <charset val="129"/>
      </rPr>
      <t xml:space="preserve">曲 Nos. 3 "英雄" &amp; 9 "合唱" =  Beethoven symphonies 3 &amp; 9 </t>
    </r>
    <phoneticPr fontId="3" type="noConversion"/>
  </si>
  <si>
    <r>
      <t>指</t>
    </r>
    <r>
      <rPr>
        <sz val="8"/>
        <color rgb="FF0000FF"/>
        <rFont val="FangSong"/>
        <family val="3"/>
        <charset val="134"/>
      </rPr>
      <t>挥</t>
    </r>
    <r>
      <rPr>
        <sz val="8"/>
        <color rgb="FF0000FF"/>
        <rFont val="돋움"/>
        <family val="3"/>
        <charset val="129"/>
      </rPr>
      <t xml:space="preserve"> conductor, 克</t>
    </r>
    <r>
      <rPr>
        <sz val="8"/>
        <color rgb="FF0000FF"/>
        <rFont val="FangSong"/>
        <family val="3"/>
        <charset val="134"/>
      </rPr>
      <t>劳</t>
    </r>
    <r>
      <rPr>
        <sz val="8"/>
        <color rgb="FF0000FF"/>
        <rFont val="돋움"/>
        <family val="3"/>
        <charset val="129"/>
      </rPr>
      <t>迪</t>
    </r>
    <r>
      <rPr>
        <sz val="8"/>
        <color rgb="FF0000FF"/>
        <rFont val="MS Gothic"/>
        <family val="3"/>
        <charset val="128"/>
      </rPr>
      <t>奥</t>
    </r>
    <r>
      <rPr>
        <sz val="8"/>
        <color rgb="FF0000FF"/>
        <rFont val="돋움"/>
        <family val="3"/>
        <charset val="129"/>
      </rPr>
      <t>·阿巴多 Claudio Abbado ; 柏林</t>
    </r>
    <r>
      <rPr>
        <sz val="8"/>
        <color rgb="FF0000FF"/>
        <rFont val="FangSong"/>
        <family val="3"/>
        <charset val="134"/>
      </rPr>
      <t>爱乐乐团</t>
    </r>
    <r>
      <rPr>
        <sz val="8"/>
        <color rgb="FF0000FF"/>
        <rFont val="돋움"/>
        <family val="3"/>
        <charset val="129"/>
      </rPr>
      <t xml:space="preserve"> Berliner Philharmoniker</t>
    </r>
    <phoneticPr fontId="3" type="noConversion"/>
  </si>
  <si>
    <r>
      <t>北京普</t>
    </r>
    <r>
      <rPr>
        <sz val="8"/>
        <color rgb="FF0000FF"/>
        <rFont val="FangSong"/>
        <family val="3"/>
        <charset val="134"/>
      </rPr>
      <t>罗</t>
    </r>
    <r>
      <rPr>
        <sz val="8"/>
        <color rgb="FF0000FF"/>
        <rFont val="돋움"/>
        <family val="3"/>
        <charset val="129"/>
      </rPr>
      <t>之</t>
    </r>
    <r>
      <rPr>
        <sz val="8"/>
        <color rgb="FF0000FF"/>
        <rFont val="MS Gothic"/>
        <family val="3"/>
        <charset val="128"/>
      </rPr>
      <t>声</t>
    </r>
    <r>
      <rPr>
        <sz val="8"/>
        <color rgb="FF0000FF"/>
        <rFont val="돋움"/>
        <family val="3"/>
        <charset val="129"/>
      </rPr>
      <t>文化</t>
    </r>
    <r>
      <rPr>
        <sz val="8"/>
        <color rgb="FF0000FF"/>
        <rFont val="FangSong"/>
        <family val="3"/>
        <charset val="134"/>
      </rPr>
      <t>传</t>
    </r>
    <r>
      <rPr>
        <sz val="8"/>
        <color rgb="FF0000FF"/>
        <rFont val="돋움"/>
        <family val="3"/>
        <charset val="129"/>
      </rPr>
      <t>播有限公司制作</t>
    </r>
    <r>
      <rPr>
        <sz val="8"/>
        <color rgb="FF0000FF"/>
        <rFont val="FangSong"/>
        <family val="3"/>
        <charset val="134"/>
      </rPr>
      <t>发</t>
    </r>
    <r>
      <rPr>
        <sz val="8"/>
        <color rgb="FF0000FF"/>
        <rFont val="돋움"/>
        <family val="3"/>
        <charset val="129"/>
      </rPr>
      <t>行</t>
    </r>
    <phoneticPr fontId="3" type="noConversion"/>
  </si>
  <si>
    <r>
      <rPr>
        <sz val="8"/>
        <color rgb="FF0000FF"/>
        <rFont val="FangSong"/>
        <family val="3"/>
        <charset val="134"/>
      </rPr>
      <t>贝</t>
    </r>
    <r>
      <rPr>
        <sz val="8"/>
        <color rgb="FF0000FF"/>
        <rFont val="돋움"/>
        <family val="3"/>
        <charset val="129"/>
      </rPr>
      <t>多芬交</t>
    </r>
    <r>
      <rPr>
        <sz val="8"/>
        <color rgb="FF0000FF"/>
        <rFont val="FangSong"/>
        <family val="3"/>
        <charset val="134"/>
      </rPr>
      <t>响</t>
    </r>
    <r>
      <rPr>
        <sz val="8"/>
        <color rgb="FF0000FF"/>
        <rFont val="돋움"/>
        <family val="3"/>
        <charset val="129"/>
      </rPr>
      <t xml:space="preserve">曲 Nos. 4 &amp; 7 = Beethoven symphonies 4 &amp; 7 </t>
    </r>
    <phoneticPr fontId="3" type="noConversion"/>
  </si>
  <si>
    <r>
      <t>阿巴多</t>
    </r>
    <r>
      <rPr>
        <sz val="8"/>
        <color rgb="FF0000FF"/>
        <rFont val="FangSong"/>
        <family val="3"/>
        <charset val="134"/>
      </rPr>
      <t>谈贝</t>
    </r>
    <r>
      <rPr>
        <sz val="8"/>
        <color rgb="FF0000FF"/>
        <rFont val="돋움"/>
        <family val="3"/>
        <charset val="129"/>
      </rPr>
      <t>多芬 = Abbado on Beethoven (special feature)</t>
    </r>
    <phoneticPr fontId="3" type="noConversion"/>
  </si>
  <si>
    <r>
      <t>克</t>
    </r>
    <r>
      <rPr>
        <sz val="8"/>
        <color rgb="FF0000FF"/>
        <rFont val="FangSong"/>
        <family val="3"/>
        <charset val="134"/>
      </rPr>
      <t>劳</t>
    </r>
    <r>
      <rPr>
        <sz val="8"/>
        <color rgb="FF0000FF"/>
        <rFont val="돋움"/>
        <family val="3"/>
        <charset val="129"/>
      </rPr>
      <t>迪</t>
    </r>
    <r>
      <rPr>
        <sz val="8"/>
        <color rgb="FF0000FF"/>
        <rFont val="MS Gothic"/>
        <family val="3"/>
        <charset val="128"/>
      </rPr>
      <t>奥</t>
    </r>
    <r>
      <rPr>
        <sz val="8"/>
        <color rgb="FF0000FF"/>
        <rFont val="돋움"/>
        <family val="3"/>
        <charset val="129"/>
      </rPr>
      <t>·阿巴多 Claudio Abbado</t>
    </r>
    <phoneticPr fontId="3" type="noConversion"/>
  </si>
  <si>
    <t>André Previn, narrator and conductor; Royal Philharmonic Orchestra</t>
    <phoneticPr fontId="3" type="noConversion"/>
  </si>
  <si>
    <t>Sounds magnificent : the story of the symphony = 앙드레 프레빈 - 베를리오즈 =  Berlioz</t>
    <phoneticPr fontId="3" type="noConversion"/>
  </si>
  <si>
    <t xml:space="preserve">Sounds magnificent : the story of the symphony = 앙드레 프레빈 - 하이든 &amp; 모차르트 = Haydn and Mozart </t>
    <phoneticPr fontId="3" type="noConversion"/>
  </si>
  <si>
    <r>
      <t>Sounds magnificent : the story of the symphony = 앙드레 프레빈 -</t>
    </r>
    <r>
      <rPr>
        <b/>
        <sz val="8"/>
        <color rgb="FF0000FF"/>
        <rFont val="돋움"/>
        <family val="3"/>
        <charset val="129"/>
      </rPr>
      <t xml:space="preserve"> </t>
    </r>
    <r>
      <rPr>
        <sz val="8"/>
        <color rgb="FF0000FF"/>
        <rFont val="돋움"/>
        <family val="3"/>
        <charset val="129"/>
      </rPr>
      <t>차이코프스키 = Tchaikovsky</t>
    </r>
    <phoneticPr fontId="3" type="noConversion"/>
  </si>
  <si>
    <t>Sounds magnificent : the story of the symphony = 앙드레 프레빈 - 쇼스타코비치 = Shostakovich</t>
    <phoneticPr fontId="3" type="noConversion"/>
  </si>
  <si>
    <t>Sounds magnificent : the story of the symphony = 앙드레 프레빈 - 브람스 = Brahms</t>
    <phoneticPr fontId="3" type="noConversion"/>
  </si>
  <si>
    <t>Sounds magnificent : the story of the symphony = 앙드레 프레빈 - 베토벤 = Beethoven</t>
    <phoneticPr fontId="3" type="noConversion"/>
  </si>
  <si>
    <t>Lady Macbeth of Mtsensk : opera in four acts</t>
    <phoneticPr fontId="3" type="noConversion"/>
  </si>
  <si>
    <t>Eva-Maria Westbroek, Christophe Ventris, Carole Wilson, Vladimir Vaneev ... [et al.] ; Chorus of De Nederlandse Opera ; Royal Concertgebouw Orchestra ; Mariss Jansons, conductor</t>
    <phoneticPr fontId="3" type="noConversion"/>
  </si>
  <si>
    <t>Opus Arte</t>
    <phoneticPr fontId="3" type="noConversion"/>
  </si>
  <si>
    <t>Der Rosenkavalier : comedy for music in three acts</t>
    <phoneticPr fontId="3" type="noConversion"/>
  </si>
  <si>
    <t>Anna Tomowa-Sintow, Kurt Moll, Agnes Baltsa, Gottfried Hornik … [et al.] ; Konzertvereinigung Wiener Staatsopernchor ; Wiener Philharmoniker ; Herbert von Karajan, conductor</t>
    <phoneticPr fontId="3" type="noConversion"/>
  </si>
  <si>
    <t>Sony Classical</t>
    <phoneticPr fontId="3" type="noConversion"/>
  </si>
  <si>
    <t>Joan Sutherland, Richard Greager, Malcolm Donnelly, Clifford Grant … [et al.] ; Opera Australia Chorus ; Elizabethan Sydney Orchestra ; Richard Bonynge, conductor</t>
    <phoneticPr fontId="3" type="noConversion"/>
  </si>
  <si>
    <r>
      <t>Rene</t>
    </r>
    <r>
      <rPr>
        <sz val="8"/>
        <color rgb="FF0000FF"/>
        <rFont val="Arial"/>
        <family val="2"/>
      </rPr>
      <t>́</t>
    </r>
    <r>
      <rPr>
        <sz val="8"/>
        <color rgb="FF0000FF"/>
        <rFont val="돋움"/>
        <family val="3"/>
        <charset val="129"/>
      </rPr>
      <t xml:space="preserve"> Kollo, Jan-Hendrik Rootering, Bern Weikl, Claes H. Ahnsjö … [et al.] ; Bayerisches Staatsorchester ; Chorus of the Bayerische Staatsoper ; Ballet of the Bayerische Staatsoper ; Zubin Mehta, conductor</t>
    </r>
    <phoneticPr fontId="3" type="noConversion"/>
  </si>
  <si>
    <t>Maria Ewing, Luis Lima, Leontina Vaduva, Gino Quilico … [et al.] ; Royal Opera Chorus ; Orchestra of the Royal Opera House ; Zubin Mehta, conductor</t>
    <phoneticPr fontId="3" type="noConversion"/>
  </si>
  <si>
    <t>헤르베르트 폰 카라얀 = Herbert von Karajan, 1908-1989</t>
    <phoneticPr fontId="3" type="noConversion"/>
  </si>
  <si>
    <t>Philip Hurdwood, narrators</t>
    <phoneticPr fontId="3" type="noConversion"/>
  </si>
  <si>
    <t>카르멘 = Carmen</t>
    <phoneticPr fontId="3" type="noConversion"/>
  </si>
  <si>
    <t>탄호이저 = Tannhäuser</t>
    <phoneticPr fontId="3" type="noConversion"/>
  </si>
  <si>
    <t>람메르무어의 루치아 = Lucia di Lammermoor</t>
    <phoneticPr fontId="3" type="noConversion"/>
  </si>
  <si>
    <t>세빌리아의 이발사 = Il barbiere di Siviglia</t>
    <phoneticPr fontId="3" type="noConversion"/>
  </si>
  <si>
    <t>피가로의 결혼 = Le nozze di Figaro</t>
    <phoneticPr fontId="3" type="noConversion"/>
  </si>
  <si>
    <t>마술피리 = Die Zauberflöte</t>
    <phoneticPr fontId="3" type="noConversion"/>
  </si>
  <si>
    <t>운명의 힘 = La forza del destino</t>
    <phoneticPr fontId="3" type="noConversion"/>
  </si>
  <si>
    <t>맥베드 = Macbeth</t>
    <phoneticPr fontId="3" type="noConversion"/>
  </si>
  <si>
    <t>라 트라비아타 = La traviata</t>
    <phoneticPr fontId="3" type="noConversion"/>
  </si>
  <si>
    <t>일 트로바토레 = Il trovatore</t>
    <phoneticPr fontId="3" type="noConversion"/>
  </si>
  <si>
    <t>호세 쿠라 = José Cura : a passion for Verdi</t>
    <phoneticPr fontId="3" type="noConversion"/>
  </si>
  <si>
    <t>토스카 = Tosca</t>
    <phoneticPr fontId="3" type="noConversion"/>
  </si>
  <si>
    <t>라보엠 = La Bohème</t>
    <phoneticPr fontId="3" type="noConversion"/>
  </si>
  <si>
    <t>투란도트 = Turandot</t>
    <phoneticPr fontId="3" type="noConversion"/>
  </si>
  <si>
    <t>나비부인 = Madama Butterfly</t>
    <phoneticPr fontId="3" type="noConversion"/>
  </si>
  <si>
    <t>엔니오 모리꼬네 시네마콘서트 = Morricone conducts Morricone : the Munich concert 2004</t>
    <phoneticPr fontId="3" type="noConversion"/>
  </si>
  <si>
    <t>태원엔터테인먼트</t>
    <phoneticPr fontId="3" type="noConversion"/>
  </si>
  <si>
    <t>Susanna Rigacci, Gilda Buttà, Ulrich Herkenhoff, Henry Raudales … [et al.] ; Chor des Bayerischen Rundfunks ; Munchner Rundfunkorchester ; Ennio Morricone, conductor</t>
    <phoneticPr fontId="3" type="noConversion"/>
  </si>
  <si>
    <t>Jeju Philharmonic Orchestra ; Dong-ho Lee, conductor</t>
    <phoneticPr fontId="3" type="noConversion"/>
  </si>
  <si>
    <t>제주시립교향악단</t>
    <phoneticPr fontId="3" type="noConversion"/>
  </si>
  <si>
    <t>Bruckner Symphony no. 5</t>
    <phoneticPr fontId="3" type="noConversion"/>
  </si>
  <si>
    <t>Bruckner Symphony no. 7</t>
    <phoneticPr fontId="3" type="noConversion"/>
  </si>
  <si>
    <r>
      <t>斯克里</t>
    </r>
    <r>
      <rPr>
        <sz val="8"/>
        <color rgb="FF0000FF"/>
        <rFont val="FangSong"/>
        <family val="3"/>
        <charset val="134"/>
      </rPr>
      <t>亚宾钢</t>
    </r>
    <r>
      <rPr>
        <sz val="8"/>
        <color rgb="FF0000FF"/>
        <rFont val="돋움"/>
        <family val="3"/>
        <charset val="129"/>
      </rPr>
      <t>琴奏</t>
    </r>
    <r>
      <rPr>
        <sz val="8"/>
        <color rgb="FF0000FF"/>
        <rFont val="FangSong"/>
        <family val="3"/>
        <charset val="134"/>
      </rPr>
      <t>鸣</t>
    </r>
    <r>
      <rPr>
        <sz val="8"/>
        <color rgb="FF0000FF"/>
        <rFont val="돋움"/>
        <family val="3"/>
        <charset val="129"/>
      </rPr>
      <t>曲全集 = Scriabin the complete piano sonatas = А. Скрябин все сонаты для фортепиано</t>
    </r>
    <phoneticPr fontId="3" type="noConversion"/>
  </si>
  <si>
    <r>
      <t xml:space="preserve">演奏, </t>
    </r>
    <r>
      <rPr>
        <sz val="8"/>
        <color rgb="FF0000FF"/>
        <rFont val="FangSong"/>
        <family val="3"/>
        <charset val="134"/>
      </rPr>
      <t>陈</t>
    </r>
    <r>
      <rPr>
        <sz val="8"/>
        <color rgb="FF0000FF"/>
        <rFont val="돋움"/>
        <family val="3"/>
        <charset val="129"/>
      </rPr>
      <t>韵</t>
    </r>
    <r>
      <rPr>
        <sz val="8"/>
        <color rgb="FF0000FF"/>
        <rFont val="MS Gothic"/>
        <family val="3"/>
        <charset val="128"/>
      </rPr>
      <t>劼</t>
    </r>
    <phoneticPr fontId="3" type="noConversion"/>
  </si>
  <si>
    <r>
      <t>北京</t>
    </r>
    <r>
      <rPr>
        <sz val="8"/>
        <color rgb="FF0000FF"/>
        <rFont val="FangSong"/>
        <family val="3"/>
        <charset val="134"/>
      </rPr>
      <t>环</t>
    </r>
    <r>
      <rPr>
        <sz val="8"/>
        <color rgb="FF0000FF"/>
        <rFont val="돋움"/>
        <family val="3"/>
        <charset val="129"/>
      </rPr>
      <t>球音像出版社</t>
    </r>
    <phoneticPr fontId="3" type="noConversion"/>
  </si>
  <si>
    <t>카르멘 = Carmen</t>
    <phoneticPr fontId="3" type="noConversion"/>
  </si>
  <si>
    <t>스펙트럼디브이디</t>
    <phoneticPr fontId="3" type="noConversion"/>
  </si>
  <si>
    <t>KBS Polysound :  스펙트럼디브이디</t>
    <phoneticPr fontId="3" type="noConversion"/>
  </si>
  <si>
    <t>빅 콘서트 2003 = Big concert 2003</t>
    <phoneticPr fontId="3" type="noConversion"/>
  </si>
  <si>
    <t>Young Ok Shin, José Carreras, Yu Jin Jang ; KBS Symphony Orchestra ; Vakhtang Jordania, David Gimenez conductors</t>
    <phoneticPr fontId="3" type="noConversion"/>
  </si>
  <si>
    <t>겨울 나그네 = Die Winterreise</t>
    <phoneticPr fontId="3" type="noConversion"/>
  </si>
  <si>
    <t>Jorma Hynninen, baritone ; Ralf Gothoni, piano</t>
    <phoneticPr fontId="3" type="noConversion"/>
  </si>
  <si>
    <t>게오르그 솔티: 베토벤 콘서트 = A Beethoven concert</t>
    <phoneticPr fontId="3" type="noConversion"/>
  </si>
  <si>
    <t>Murray Perahia ; London Symphony Orchestra ; Sir Georg Solti, conductor</t>
    <phoneticPr fontId="3" type="noConversion"/>
  </si>
  <si>
    <t>Angel Corella, Alessandra Ferri, Michele Villanova, Gianni Ghisleni … [et al.] ; Orchestra Teatro alla Scala, ; Daivd Garforth, conductor</t>
    <phoneticPr fontId="3" type="noConversion"/>
  </si>
  <si>
    <t>Evelyn Hart, Peter Schaufuss, Martin James, Elizabeth Anderton … [et al.] ; Danish Radio Symphony Orchestra ; Graham Bond, conductor</t>
    <phoneticPr fontId="3" type="noConversion"/>
  </si>
  <si>
    <t>백조의 호수 = Swan lake (Choreographic work : Makarova, after Ashton, Ivanov, and Petipa)</t>
    <phoneticPr fontId="3" type="noConversion"/>
  </si>
  <si>
    <t>로미오와 줄리엣 = Romeo and Juliet (Choreographic work : MacMillan)</t>
    <phoneticPr fontId="3" type="noConversion"/>
  </si>
  <si>
    <t>얀너 빌스마 바흐 무반주 첼로 모음곡 1번, 5번 = Anner Bylsma plays Bach</t>
    <phoneticPr fontId="3" type="noConversion"/>
  </si>
  <si>
    <t>Anner Bylsma, cello</t>
    <phoneticPr fontId="3" type="noConversion"/>
  </si>
  <si>
    <t>상트 페테르부르크 300주년 기념 갈라 콘서트 = Gala concert : 300 years of St. Petersburg</t>
    <phoneticPr fontId="3" type="noConversion"/>
  </si>
  <si>
    <t>Anna Netrebko, Dmitri Hvorostovsky, Mischa Maisky, Eliso Virsaladza, Victor Tretyakov ; St. Petersburg Philharmonic Orchestra ; Nikolai Alekseev, Yuri Temirkanov conductors</t>
    <phoneticPr fontId="3" type="noConversion"/>
  </si>
  <si>
    <t>베를린 필하모닉 유로피안 콘서트 2000</t>
  </si>
  <si>
    <t>베를린 필하모닉 유로피안 콘서트 2001</t>
  </si>
  <si>
    <t>베를린 필하모닉 유로피안 콘서트 2002</t>
  </si>
  <si>
    <t>베를린 필하모닉 유로피안 콘서트 2003</t>
  </si>
  <si>
    <t>Mikhail Pletnev, piano ; Karita Mattila, Violeta Urman, Thomas Moser, Eike Wilm Schulte, vocalist ; Swedish Radio Choir ; Eric Ericson Chamber Choir ; Tõnu Kaljuste, chorus master ; Berliner Philharmoniker ; Claudio Abbado, conductor</t>
    <phoneticPr fontId="3" type="noConversion"/>
  </si>
  <si>
    <t>Emmanuel Pahud, flute (2nd work) ; Berliner Philharmoniker ; Mariss Jansons, conductor</t>
    <phoneticPr fontId="3" type="noConversion"/>
  </si>
  <si>
    <t>Gil Shaham, violin (2nd work) ; Berliner Philharmoniker ; Claudio Abbado, conductor.</t>
    <phoneticPr fontId="3" type="noConversion"/>
  </si>
  <si>
    <t>Maria João Pires, piano (2nd work) ; Berliner Philharmoniker ; Pierre Boulez, conductor</t>
    <phoneticPr fontId="3" type="noConversion"/>
  </si>
  <si>
    <t>Berliner Philharmoniker ; Seiji Ozawa, conductor</t>
    <phoneticPr fontId="3" type="noConversion"/>
  </si>
  <si>
    <t>발트뷔네 1993 : 러시안 나이트 = Waldbühne in Berlin 1993 : Russian night</t>
    <phoneticPr fontId="3" type="noConversion"/>
  </si>
  <si>
    <t>Mikhail Rudy, piano ; Berliner Philharmoniker ; Mariss Jansons, conductor</t>
    <phoneticPr fontId="3" type="noConversion"/>
  </si>
  <si>
    <t>발트뷔네 1994 : 댄스 앤 랩소디 = Waldbühne in Berlin 1994 : a night of dances and rhapsodies</t>
    <phoneticPr fontId="3" type="noConversion"/>
  </si>
  <si>
    <t>Wayne Marshall, piano ; Willard White, Cynthia Haymon, Damon Evans, Cynthia Clarey … [et al.] ; Berliner Philharmoniker ; Sir Simon Rattle, conductor ; Rundfunkchor Berlin ; Robin Gritton, chorus master</t>
    <phoneticPr fontId="3" type="noConversion"/>
  </si>
  <si>
    <t>발트뷔네 1995 : 아메리칸 나이트 = Waldbühne in Berlin 1995 : American night</t>
    <phoneticPr fontId="3" type="noConversion"/>
  </si>
  <si>
    <t>Angela Gheoghiu, soprano, Segei Larin, tenor, Bryn Terfe, baritone ; Berliner Philharmoniker ; Claudio Abbado, conductor ; Rundfunkchor Berlin</t>
    <phoneticPr fontId="3" type="noConversion"/>
  </si>
  <si>
    <t>발트뷔네 1996 : 이탈리안 나이트 = Waldbühne in Berlin 1996 : Italian night</t>
    <phoneticPr fontId="3" type="noConversion"/>
  </si>
  <si>
    <t>Daniel Barenboim, piano ; Berliner Philharmoniker ; Zubin Mehta, conductor</t>
    <phoneticPr fontId="3" type="noConversion"/>
  </si>
  <si>
    <t>발트뷔네 1997 : 상트 페테르부르크 나이트 = Waldbühne in Berlin 1997 : St. Petersburg night</t>
    <phoneticPr fontId="3" type="noConversion"/>
  </si>
  <si>
    <t>발트뷔네 1998 : 라틴 아메리칸 나이트 = Waldbühne in Berlin 1998 : Latin American night</t>
    <phoneticPr fontId="3" type="noConversion"/>
  </si>
  <si>
    <t>John Williams, guitar ; Berliner Philharmoniker ; Daniel Barenboim, piano and conductor</t>
    <phoneticPr fontId="3" type="noConversion"/>
  </si>
  <si>
    <t>Ben Heppner, tenor ; Berliner Philharmoniker ; James Levine, conductor</t>
    <phoneticPr fontId="3" type="noConversion"/>
  </si>
  <si>
    <t>발트뷔네 1999 : 로맨틱 오페라 나이트 = Waldbühne in Berlin 1998 : a romantic opera night</t>
    <phoneticPr fontId="3" type="noConversion"/>
  </si>
  <si>
    <t>발트뷔네 2000 : 리듬 앤드 댄스 = Waldbühne in Berlin 2000 : rhythm and dance</t>
    <phoneticPr fontId="3" type="noConversion"/>
  </si>
  <si>
    <t>Mari and Momo Kodama, pianos (2nd work) ; Eitetsu Hayashi, Japanese drums (4th-5th works) ; Susan Graham, soprano (8th work) ; Berlin Philharmonic ; Kent Nagano, conductor</t>
    <phoneticPr fontId="3" type="noConversion"/>
  </si>
  <si>
    <t>발트뷔네 2001 : 스페니쉬 나이트 = Waldbühne in Berlin 2001 : Spanish night</t>
    <phoneticPr fontId="3" type="noConversion"/>
  </si>
  <si>
    <t>Sarah Chang, violin ; Ana María Martínez, soprano ; Berliner Philharmoniker ; Plácido Domingo, conductor</t>
    <phoneticPr fontId="3" type="noConversion"/>
  </si>
  <si>
    <t>발트뷔네 2002 : 월드 앙코르 = Waldbühne in Berlin 2002 : world encores</t>
    <phoneticPr fontId="3" type="noConversion"/>
  </si>
  <si>
    <t>Vadim Repin, violin ; Berliner Philharmoniker ; Mariss Jansons, conductor</t>
    <phoneticPr fontId="3" type="noConversion"/>
  </si>
  <si>
    <t>DVD타이틀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</si>
</sst>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&quot;₩&quot;* #,##0_-;\-&quot;₩&quot;* #,##0_-;_-&quot;₩&quot;* &quot;-&quot;_-;_-@_-"/>
    <numFmt numFmtId="41" formatCode="_-* #,##0_-;\-* #,##0_-;_-* &quot;-&quot;_-;_-@_-"/>
    <numFmt numFmtId="176" formatCode="0_);[Red]\(0\)"/>
    <numFmt numFmtId="177" formatCode="0_ "/>
    <numFmt numFmtId="178" formatCode="_-* #,##0_-;&quot;₩&quot;\!\-* #,##0_-;_-* &quot;-&quot;_-;_-@_-"/>
    <numFmt numFmtId="179" formatCode="_-* #,##0.00_-;&quot;₩&quot;\!\-* #,##0.00_-;_-* &quot;-&quot;??_-;_-@_-"/>
  </numFmts>
  <fonts count="22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8"/>
      <name val="돋움"/>
      <family val="3"/>
      <charset val="129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0"/>
      <name val="Verdana"/>
      <family val="2"/>
    </font>
    <font>
      <sz val="8"/>
      <color rgb="FF0000FF"/>
      <name val="돋움"/>
      <family val="3"/>
      <charset val="129"/>
    </font>
    <font>
      <sz val="8"/>
      <name val="돋움"/>
      <family val="3"/>
      <charset val="129"/>
    </font>
    <font>
      <sz val="10"/>
      <name val="Verdana"/>
      <family val="2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color indexed="8"/>
      <name val="ARIAL"/>
      <family val="2"/>
    </font>
    <font>
      <sz val="11"/>
      <color rgb="FF9C6500"/>
      <name val="맑은 고딕"/>
      <family val="3"/>
      <charset val="129"/>
      <scheme val="minor"/>
    </font>
    <font>
      <sz val="10"/>
      <name val="Helv"/>
      <family val="2"/>
    </font>
    <font>
      <sz val="9"/>
      <name val="새굴림"/>
      <family val="1"/>
      <charset val="129"/>
    </font>
    <font>
      <u/>
      <sz val="11"/>
      <color theme="10"/>
      <name val="맑은 고딕"/>
      <family val="3"/>
      <charset val="129"/>
      <scheme val="minor"/>
    </font>
    <font>
      <u/>
      <sz val="9.9"/>
      <color theme="10"/>
      <name val="맑은 고딕"/>
      <family val="3"/>
      <charset val="129"/>
    </font>
    <font>
      <b/>
      <sz val="9"/>
      <color rgb="FF000000"/>
      <name val="Arial"/>
      <family val="2"/>
    </font>
    <font>
      <sz val="8"/>
      <color rgb="FF0000FF"/>
      <name val="FangSong"/>
      <family val="3"/>
      <charset val="134"/>
    </font>
    <font>
      <sz val="8"/>
      <color rgb="FF0000FF"/>
      <name val="MS Gothic"/>
      <family val="3"/>
      <charset val="128"/>
    </font>
    <font>
      <b/>
      <sz val="8"/>
      <color rgb="FF0000FF"/>
      <name val="돋움"/>
      <family val="3"/>
      <charset val="129"/>
    </font>
    <font>
      <sz val="8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65">
    <xf numFmtId="0" fontId="0" fillId="0" borderId="0">
      <alignment vertical="center"/>
    </xf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0" borderId="0"/>
    <xf numFmtId="0" fontId="11" fillId="0" borderId="0"/>
    <xf numFmtId="9" fontId="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3" fillId="0" borderId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0">
      <protection locked="0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>
      <alignment vertical="center"/>
    </xf>
    <xf numFmtId="0" fontId="2" fillId="3" borderId="1" xfId="1" applyFont="1" applyFill="1" applyBorder="1" applyAlignment="1">
      <alignment horizontal="center" vertical="center" wrapText="1"/>
    </xf>
    <xf numFmtId="176" fontId="2" fillId="3" borderId="1" xfId="1" applyNumberFormat="1" applyFont="1" applyFill="1" applyBorder="1" applyAlignment="1">
      <alignment horizontal="center" vertical="center" wrapText="1"/>
    </xf>
    <xf numFmtId="0" fontId="5" fillId="0" borderId="0" xfId="2" applyNumberFormat="1" applyFont="1" applyFill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2" xfId="4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8" fillId="0" borderId="0" xfId="2" applyNumberFormat="1" applyFont="1" applyFill="1" applyAlignment="1">
      <alignment horizontal="center" vertical="center"/>
    </xf>
    <xf numFmtId="0" fontId="6" fillId="0" borderId="2" xfId="2" applyFont="1" applyFill="1" applyBorder="1" applyAlignment="1">
      <alignment horizontal="left" vertical="center" wrapText="1"/>
    </xf>
    <xf numFmtId="0" fontId="4" fillId="0" borderId="0" xfId="2" applyFill="1">
      <alignment vertical="center"/>
    </xf>
    <xf numFmtId="0" fontId="8" fillId="0" borderId="0" xfId="2" applyNumberFormat="1" applyFont="1" applyFill="1">
      <alignment vertical="center"/>
    </xf>
    <xf numFmtId="41" fontId="8" fillId="0" borderId="0" xfId="5" applyFont="1" applyFill="1">
      <alignment vertical="center"/>
    </xf>
    <xf numFmtId="0" fontId="8" fillId="0" borderId="0" xfId="2" applyNumberFormat="1" applyFont="1" applyFill="1" applyAlignment="1">
      <alignment horizontal="left" vertical="center"/>
    </xf>
    <xf numFmtId="177" fontId="6" fillId="0" borderId="2" xfId="3" applyNumberFormat="1" applyFont="1" applyFill="1" applyBorder="1" applyAlignment="1">
      <alignment horizontal="left" vertical="center" wrapText="1"/>
    </xf>
    <xf numFmtId="0" fontId="18" fillId="0" borderId="2" xfId="2" applyFont="1" applyFill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/>
    </xf>
  </cellXfs>
  <cellStyles count="265">
    <cellStyle name="_2002-2005" xfId="6"/>
    <cellStyle name="Normal_Sheet1" xfId="7"/>
    <cellStyle name="백분율 2" xfId="8"/>
    <cellStyle name="보통 2" xfId="9"/>
    <cellStyle name="쉼표 [0] 147 2" xfId="10"/>
    <cellStyle name="쉼표 [0] 147 3" xfId="11"/>
    <cellStyle name="쉼표 [0] 147 4" xfId="12"/>
    <cellStyle name="쉼표 [0] 155" xfId="13"/>
    <cellStyle name="쉼표 [0] 158" xfId="14"/>
    <cellStyle name="쉼표 [0] 165" xfId="15"/>
    <cellStyle name="쉼표 [0] 2" xfId="16"/>
    <cellStyle name="쉼표 [0] 3" xfId="17"/>
    <cellStyle name="쉼표 [0] 4" xfId="18"/>
    <cellStyle name="쉼표 [0] 5" xfId="5"/>
    <cellStyle name="스타일 1" xfId="19"/>
    <cellStyle name="콤마 [0]_납품×" xfId="20"/>
    <cellStyle name="콤마_납품×" xfId="21"/>
    <cellStyle name="통화 [0] 2 2" xfId="22"/>
    <cellStyle name="통화 [0] 3 2" xfId="23"/>
    <cellStyle name="표준" xfId="0" builtinId="0"/>
    <cellStyle name="표준 10" xfId="24"/>
    <cellStyle name="표준 10 2" xfId="2"/>
    <cellStyle name="표준 10 3" xfId="25"/>
    <cellStyle name="표준 10 4" xfId="26"/>
    <cellStyle name="표준 11" xfId="27"/>
    <cellStyle name="표준 11 2" xfId="3"/>
    <cellStyle name="표준 11 3" xfId="28"/>
    <cellStyle name="표준 11 4" xfId="29"/>
    <cellStyle name="표준 12" xfId="4"/>
    <cellStyle name="표준 13" xfId="30"/>
    <cellStyle name="표준 13 2" xfId="31"/>
    <cellStyle name="표준 13 3" xfId="32"/>
    <cellStyle name="표준 13 4" xfId="33"/>
    <cellStyle name="표준 14" xfId="34"/>
    <cellStyle name="표준 155 2" xfId="35"/>
    <cellStyle name="표준 155 3" xfId="36"/>
    <cellStyle name="표준 155 4" xfId="37"/>
    <cellStyle name="표준 156 2" xfId="38"/>
    <cellStyle name="표준 156 3" xfId="39"/>
    <cellStyle name="표준 156 4" xfId="40"/>
    <cellStyle name="표준 157 2" xfId="41"/>
    <cellStyle name="표준 157 3" xfId="42"/>
    <cellStyle name="표준 157 4" xfId="43"/>
    <cellStyle name="표준 158 2" xfId="44"/>
    <cellStyle name="표준 158 3" xfId="45"/>
    <cellStyle name="표준 158 4" xfId="46"/>
    <cellStyle name="표준 160" xfId="47"/>
    <cellStyle name="표준 160 2" xfId="48"/>
    <cellStyle name="표준 160 3" xfId="49"/>
    <cellStyle name="표준 160 4" xfId="50"/>
    <cellStyle name="표준 161" xfId="51"/>
    <cellStyle name="표준 163" xfId="52"/>
    <cellStyle name="표준 163 2" xfId="53"/>
    <cellStyle name="표준 163 3" xfId="54"/>
    <cellStyle name="표준 163 4" xfId="55"/>
    <cellStyle name="표준 164" xfId="56"/>
    <cellStyle name="표준 167 2" xfId="57"/>
    <cellStyle name="표준 167 3" xfId="58"/>
    <cellStyle name="표준 167 4" xfId="59"/>
    <cellStyle name="표준 168 2" xfId="60"/>
    <cellStyle name="표준 168 3" xfId="61"/>
    <cellStyle name="표준 168 4" xfId="62"/>
    <cellStyle name="표준 169 2" xfId="63"/>
    <cellStyle name="표준 169 3" xfId="64"/>
    <cellStyle name="표준 169 4" xfId="65"/>
    <cellStyle name="표준 170 2" xfId="66"/>
    <cellStyle name="표준 170 3" xfId="67"/>
    <cellStyle name="표준 170 4" xfId="68"/>
    <cellStyle name="표준 171 2" xfId="69"/>
    <cellStyle name="표준 171 3" xfId="70"/>
    <cellStyle name="표준 171 4" xfId="71"/>
    <cellStyle name="표준 172" xfId="72"/>
    <cellStyle name="표준 2" xfId="73"/>
    <cellStyle name="표준 2 10" xfId="74"/>
    <cellStyle name="표준 2 100" xfId="75"/>
    <cellStyle name="표준 2 101" xfId="76"/>
    <cellStyle name="표준 2 102" xfId="77"/>
    <cellStyle name="표준 2 103" xfId="78"/>
    <cellStyle name="표준 2 104" xfId="79"/>
    <cellStyle name="표준 2 105" xfId="80"/>
    <cellStyle name="표준 2 106" xfId="81"/>
    <cellStyle name="표준 2 107" xfId="82"/>
    <cellStyle name="표준 2 108" xfId="83"/>
    <cellStyle name="표준 2 109" xfId="84"/>
    <cellStyle name="표준 2 11" xfId="85"/>
    <cellStyle name="표준 2 110" xfId="86"/>
    <cellStyle name="표준 2 111" xfId="87"/>
    <cellStyle name="표준 2 112" xfId="88"/>
    <cellStyle name="표준 2 113" xfId="89"/>
    <cellStyle name="표준 2 114" xfId="90"/>
    <cellStyle name="표준 2 115" xfId="91"/>
    <cellStyle name="표준 2 116" xfId="92"/>
    <cellStyle name="표준 2 117" xfId="93"/>
    <cellStyle name="표준 2 118" xfId="94"/>
    <cellStyle name="표준 2 119" xfId="95"/>
    <cellStyle name="표준 2 12" xfId="96"/>
    <cellStyle name="표준 2 120" xfId="97"/>
    <cellStyle name="표준 2 121" xfId="98"/>
    <cellStyle name="표준 2 122" xfId="99"/>
    <cellStyle name="표준 2 123" xfId="100"/>
    <cellStyle name="표준 2 124" xfId="101"/>
    <cellStyle name="표준 2 125" xfId="102"/>
    <cellStyle name="표준 2 126" xfId="103"/>
    <cellStyle name="표준 2 127" xfId="104"/>
    <cellStyle name="표준 2 128" xfId="105"/>
    <cellStyle name="표준 2 129" xfId="106"/>
    <cellStyle name="표준 2 13" xfId="107"/>
    <cellStyle name="표준 2 130" xfId="108"/>
    <cellStyle name="표준 2 131" xfId="109"/>
    <cellStyle name="표준 2 132" xfId="110"/>
    <cellStyle name="표준 2 133" xfId="111"/>
    <cellStyle name="표준 2 134" xfId="112"/>
    <cellStyle name="표준 2 135" xfId="113"/>
    <cellStyle name="표준 2 136" xfId="114"/>
    <cellStyle name="표준 2 137" xfId="115"/>
    <cellStyle name="표준 2 138" xfId="116"/>
    <cellStyle name="표준 2 139" xfId="117"/>
    <cellStyle name="표준 2 14" xfId="118"/>
    <cellStyle name="표준 2 140" xfId="119"/>
    <cellStyle name="표준 2 141" xfId="120"/>
    <cellStyle name="표준 2 142" xfId="121"/>
    <cellStyle name="표준 2 143" xfId="122"/>
    <cellStyle name="표준 2 144" xfId="123"/>
    <cellStyle name="표준 2 145" xfId="124"/>
    <cellStyle name="표준 2 146" xfId="125"/>
    <cellStyle name="표준 2 147" xfId="126"/>
    <cellStyle name="표준 2 148" xfId="127"/>
    <cellStyle name="표준 2 149" xfId="128"/>
    <cellStyle name="표준 2 15" xfId="129"/>
    <cellStyle name="표준 2 150" xfId="130"/>
    <cellStyle name="표준 2 151" xfId="131"/>
    <cellStyle name="표준 2 152" xfId="132"/>
    <cellStyle name="표준 2 153" xfId="133"/>
    <cellStyle name="표준 2 154" xfId="134"/>
    <cellStyle name="표준 2 155" xfId="135"/>
    <cellStyle name="표준 2 156" xfId="136"/>
    <cellStyle name="표준 2 157" xfId="137"/>
    <cellStyle name="표준 2 158" xfId="138"/>
    <cellStyle name="표준 2 159" xfId="139"/>
    <cellStyle name="표준 2 16" xfId="140"/>
    <cellStyle name="표준 2 160" xfId="141"/>
    <cellStyle name="표준 2 161" xfId="142"/>
    <cellStyle name="표준 2 161 2" xfId="143"/>
    <cellStyle name="표준 2 162" xfId="144"/>
    <cellStyle name="표준 2 163" xfId="145"/>
    <cellStyle name="표준 2 164" xfId="146"/>
    <cellStyle name="표준 2 165" xfId="147"/>
    <cellStyle name="표준 2 166" xfId="148"/>
    <cellStyle name="표준 2 167" xfId="149"/>
    <cellStyle name="표준 2 168" xfId="150"/>
    <cellStyle name="표준 2 169" xfId="151"/>
    <cellStyle name="표준 2 17" xfId="152"/>
    <cellStyle name="표준 2 18" xfId="153"/>
    <cellStyle name="표준 2 19" xfId="154"/>
    <cellStyle name="표준 2 2" xfId="1"/>
    <cellStyle name="표준 2 2 2" xfId="155"/>
    <cellStyle name="표준 2 20" xfId="156"/>
    <cellStyle name="표준 2 21" xfId="157"/>
    <cellStyle name="표준 2 22" xfId="158"/>
    <cellStyle name="표준 2 23" xfId="159"/>
    <cellStyle name="표준 2 24" xfId="160"/>
    <cellStyle name="표준 2 25" xfId="161"/>
    <cellStyle name="표준 2 26" xfId="162"/>
    <cellStyle name="표준 2 27" xfId="163"/>
    <cellStyle name="표준 2 28" xfId="164"/>
    <cellStyle name="표준 2 29" xfId="165"/>
    <cellStyle name="표준 2 3" xfId="166"/>
    <cellStyle name="표준 2 3 2" xfId="167"/>
    <cellStyle name="표준 2 3 3" xfId="168"/>
    <cellStyle name="표준 2 30" xfId="169"/>
    <cellStyle name="표준 2 31" xfId="170"/>
    <cellStyle name="표준 2 32" xfId="171"/>
    <cellStyle name="표준 2 33" xfId="172"/>
    <cellStyle name="표준 2 34" xfId="173"/>
    <cellStyle name="표준 2 35" xfId="174"/>
    <cellStyle name="표준 2 36" xfId="175"/>
    <cellStyle name="표준 2 37" xfId="176"/>
    <cellStyle name="표준 2 38" xfId="177"/>
    <cellStyle name="표준 2 39" xfId="178"/>
    <cellStyle name="표준 2 4" xfId="179"/>
    <cellStyle name="표준 2 40" xfId="180"/>
    <cellStyle name="표준 2 41" xfId="181"/>
    <cellStyle name="표준 2 42" xfId="182"/>
    <cellStyle name="표준 2 43" xfId="183"/>
    <cellStyle name="표준 2 44" xfId="184"/>
    <cellStyle name="표준 2 45" xfId="185"/>
    <cellStyle name="표준 2 46" xfId="186"/>
    <cellStyle name="표준 2 47" xfId="187"/>
    <cellStyle name="표준 2 48" xfId="188"/>
    <cellStyle name="표준 2 49" xfId="189"/>
    <cellStyle name="표준 2 5" xfId="190"/>
    <cellStyle name="표준 2 50" xfId="191"/>
    <cellStyle name="표준 2 51" xfId="192"/>
    <cellStyle name="표준 2 52" xfId="193"/>
    <cellStyle name="표준 2 53" xfId="194"/>
    <cellStyle name="표준 2 54" xfId="195"/>
    <cellStyle name="표준 2 55" xfId="196"/>
    <cellStyle name="표준 2 56" xfId="197"/>
    <cellStyle name="표준 2 57" xfId="198"/>
    <cellStyle name="표준 2 58" xfId="199"/>
    <cellStyle name="표준 2 59" xfId="200"/>
    <cellStyle name="표준 2 6" xfId="201"/>
    <cellStyle name="표준 2 60" xfId="202"/>
    <cellStyle name="표준 2 61" xfId="203"/>
    <cellStyle name="표준 2 62" xfId="204"/>
    <cellStyle name="표준 2 63" xfId="205"/>
    <cellStyle name="표준 2 64" xfId="206"/>
    <cellStyle name="표준 2 65" xfId="207"/>
    <cellStyle name="표준 2 66" xfId="208"/>
    <cellStyle name="표준 2 67" xfId="209"/>
    <cellStyle name="표준 2 68" xfId="210"/>
    <cellStyle name="표준 2 69" xfId="211"/>
    <cellStyle name="표준 2 7" xfId="212"/>
    <cellStyle name="표준 2 70" xfId="213"/>
    <cellStyle name="표준 2 71" xfId="214"/>
    <cellStyle name="표준 2 72" xfId="215"/>
    <cellStyle name="표준 2 73" xfId="216"/>
    <cellStyle name="표준 2 74" xfId="217"/>
    <cellStyle name="표준 2 75" xfId="218"/>
    <cellStyle name="표준 2 76" xfId="219"/>
    <cellStyle name="표준 2 77" xfId="220"/>
    <cellStyle name="표준 2 78" xfId="221"/>
    <cellStyle name="표준 2 79" xfId="222"/>
    <cellStyle name="표준 2 8" xfId="223"/>
    <cellStyle name="표준 2 80" xfId="224"/>
    <cellStyle name="표준 2 81" xfId="225"/>
    <cellStyle name="표준 2 82" xfId="226"/>
    <cellStyle name="표준 2 83" xfId="227"/>
    <cellStyle name="표준 2 84" xfId="228"/>
    <cellStyle name="표준 2 85" xfId="229"/>
    <cellStyle name="표준 2 86" xfId="230"/>
    <cellStyle name="표준 2 87" xfId="231"/>
    <cellStyle name="표준 2 88" xfId="232"/>
    <cellStyle name="표준 2 89" xfId="233"/>
    <cellStyle name="표준 2 9" xfId="234"/>
    <cellStyle name="표준 2 90" xfId="235"/>
    <cellStyle name="표준 2 91" xfId="236"/>
    <cellStyle name="표준 2 92" xfId="237"/>
    <cellStyle name="표준 2 93" xfId="238"/>
    <cellStyle name="표준 2 94" xfId="239"/>
    <cellStyle name="표준 2 95" xfId="240"/>
    <cellStyle name="표준 2 96" xfId="241"/>
    <cellStyle name="표준 2 97" xfId="242"/>
    <cellStyle name="표준 2 98" xfId="243"/>
    <cellStyle name="표준 2 99" xfId="244"/>
    <cellStyle name="표준 23" xfId="245"/>
    <cellStyle name="표준 3" xfId="246"/>
    <cellStyle name="표준 3 2" xfId="247"/>
    <cellStyle name="표준 3 3" xfId="248"/>
    <cellStyle name="표준 4" xfId="249"/>
    <cellStyle name="표준 4 2" xfId="250"/>
    <cellStyle name="표준 4 2 2" xfId="251"/>
    <cellStyle name="표준 4 3" xfId="252"/>
    <cellStyle name="표준 5" xfId="253"/>
    <cellStyle name="표준 5 2" xfId="254"/>
    <cellStyle name="표준 6" xfId="255"/>
    <cellStyle name="표준 61 2" xfId="256"/>
    <cellStyle name="표준 61 3" xfId="257"/>
    <cellStyle name="표준 61 4" xfId="258"/>
    <cellStyle name="표준 7" xfId="259"/>
    <cellStyle name="표준 8" xfId="260"/>
    <cellStyle name="표준 8 2" xfId="261"/>
    <cellStyle name="표준 9" xfId="262"/>
    <cellStyle name="하이퍼링크 2" xfId="263"/>
    <cellStyle name="하이퍼링크 2 2" xfId="264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workbookViewId="0">
      <selection activeCell="S6" sqref="S6"/>
    </sheetView>
  </sheetViews>
  <sheetFormatPr defaultColWidth="5.375" defaultRowHeight="12.75" x14ac:dyDescent="0.3"/>
  <cols>
    <col min="1" max="1" width="5.375" style="7" customWidth="1"/>
    <col min="2" max="2" width="30.375" style="12" customWidth="1"/>
    <col min="3" max="3" width="53.5" style="10" customWidth="1"/>
    <col min="4" max="4" width="18.125" style="7" customWidth="1"/>
    <col min="5" max="5" width="7.375" style="10" customWidth="1"/>
    <col min="6" max="6" width="10.375" style="7" customWidth="1"/>
    <col min="7" max="7" width="12.625" style="11" customWidth="1"/>
    <col min="8" max="16384" width="5.375" style="10"/>
  </cols>
  <sheetData>
    <row r="1" spans="1:7" s="3" customFormat="1" ht="30.75" customHeight="1" x14ac:dyDescent="0.3">
      <c r="A1" s="1" t="s">
        <v>0</v>
      </c>
      <c r="B1" s="1" t="s">
        <v>197</v>
      </c>
      <c r="C1" s="1" t="s">
        <v>5</v>
      </c>
      <c r="D1" s="1" t="s">
        <v>1</v>
      </c>
      <c r="E1" s="1" t="s">
        <v>3</v>
      </c>
      <c r="F1" s="1" t="s">
        <v>4</v>
      </c>
      <c r="G1" s="2" t="s">
        <v>2</v>
      </c>
    </row>
    <row r="2" spans="1:7" s="3" customFormat="1" ht="36.75" customHeight="1" x14ac:dyDescent="0.3">
      <c r="A2" s="4">
        <v>1</v>
      </c>
      <c r="B2" s="8" t="s">
        <v>141</v>
      </c>
      <c r="C2" s="13" t="s">
        <v>86</v>
      </c>
      <c r="D2" s="5" t="s">
        <v>72</v>
      </c>
      <c r="E2" s="5">
        <v>2002</v>
      </c>
      <c r="F2" s="15" t="s">
        <v>7</v>
      </c>
      <c r="G2" s="6" t="s">
        <v>6</v>
      </c>
    </row>
    <row r="3" spans="1:7" s="3" customFormat="1" ht="36.75" customHeight="1" x14ac:dyDescent="0.3">
      <c r="A3" s="4">
        <v>2</v>
      </c>
      <c r="B3" s="8" t="s">
        <v>140</v>
      </c>
      <c r="C3" s="13" t="s">
        <v>87</v>
      </c>
      <c r="D3" s="5" t="s">
        <v>72</v>
      </c>
      <c r="E3" s="5">
        <v>2002</v>
      </c>
      <c r="F3" s="15" t="s">
        <v>8</v>
      </c>
      <c r="G3" s="6" t="s">
        <v>6</v>
      </c>
    </row>
    <row r="4" spans="1:7" s="7" customFormat="1" ht="36.75" customHeight="1" x14ac:dyDescent="0.3">
      <c r="A4" s="4">
        <v>3</v>
      </c>
      <c r="B4" s="8" t="s">
        <v>139</v>
      </c>
      <c r="C4" s="13" t="s">
        <v>88</v>
      </c>
      <c r="D4" s="5" t="s">
        <v>72</v>
      </c>
      <c r="E4" s="5">
        <v>2002</v>
      </c>
      <c r="F4" s="15" t="s">
        <v>9</v>
      </c>
      <c r="G4" s="6" t="s">
        <v>6</v>
      </c>
    </row>
    <row r="5" spans="1:7" s="7" customFormat="1" ht="36.75" customHeight="1" x14ac:dyDescent="0.3">
      <c r="A5" s="4">
        <v>4</v>
      </c>
      <c r="B5" s="8" t="s">
        <v>138</v>
      </c>
      <c r="C5" s="8" t="s">
        <v>89</v>
      </c>
      <c r="D5" s="5" t="s">
        <v>72</v>
      </c>
      <c r="E5" s="5">
        <v>2002</v>
      </c>
      <c r="F5" s="15" t="s">
        <v>10</v>
      </c>
      <c r="G5" s="6" t="s">
        <v>6</v>
      </c>
    </row>
    <row r="6" spans="1:7" s="7" customFormat="1" ht="36.75" customHeight="1" x14ac:dyDescent="0.3">
      <c r="A6" s="4">
        <v>5</v>
      </c>
      <c r="B6" s="8" t="s">
        <v>137</v>
      </c>
      <c r="C6" s="8" t="s">
        <v>90</v>
      </c>
      <c r="D6" s="5" t="s">
        <v>72</v>
      </c>
      <c r="E6" s="5">
        <v>2002</v>
      </c>
      <c r="F6" s="15" t="s">
        <v>11</v>
      </c>
      <c r="G6" s="6" t="s">
        <v>6</v>
      </c>
    </row>
    <row r="7" spans="1:7" s="9" customFormat="1" ht="36.75" customHeight="1" x14ac:dyDescent="0.3">
      <c r="A7" s="4">
        <v>6</v>
      </c>
      <c r="B7" s="8" t="s">
        <v>136</v>
      </c>
      <c r="C7" s="8" t="s">
        <v>91</v>
      </c>
      <c r="D7" s="5" t="s">
        <v>72</v>
      </c>
      <c r="E7" s="5">
        <v>2002</v>
      </c>
      <c r="F7" s="15" t="s">
        <v>12</v>
      </c>
      <c r="G7" s="6" t="s">
        <v>6</v>
      </c>
    </row>
    <row r="8" spans="1:7" s="9" customFormat="1" ht="36.75" customHeight="1" x14ac:dyDescent="0.3">
      <c r="A8" s="4">
        <v>7</v>
      </c>
      <c r="B8" s="8" t="s">
        <v>135</v>
      </c>
      <c r="C8" s="8" t="s">
        <v>92</v>
      </c>
      <c r="D8" s="5" t="s">
        <v>72</v>
      </c>
      <c r="E8" s="5">
        <v>2002</v>
      </c>
      <c r="F8" s="15" t="s">
        <v>13</v>
      </c>
      <c r="G8" s="6" t="s">
        <v>6</v>
      </c>
    </row>
    <row r="9" spans="1:7" s="9" customFormat="1" ht="36.75" customHeight="1" x14ac:dyDescent="0.3">
      <c r="A9" s="4">
        <v>8</v>
      </c>
      <c r="B9" s="8" t="s">
        <v>134</v>
      </c>
      <c r="C9" s="8" t="s">
        <v>93</v>
      </c>
      <c r="D9" s="5" t="s">
        <v>72</v>
      </c>
      <c r="E9" s="5">
        <v>2002</v>
      </c>
      <c r="F9" s="15" t="s">
        <v>14</v>
      </c>
      <c r="G9" s="6" t="s">
        <v>6</v>
      </c>
    </row>
    <row r="10" spans="1:7" s="9" customFormat="1" ht="36.75" customHeight="1" x14ac:dyDescent="0.3">
      <c r="A10" s="4">
        <v>9</v>
      </c>
      <c r="B10" s="8" t="s">
        <v>133</v>
      </c>
      <c r="C10" s="8" t="s">
        <v>94</v>
      </c>
      <c r="D10" s="5" t="s">
        <v>72</v>
      </c>
      <c r="E10" s="5">
        <v>2002</v>
      </c>
      <c r="F10" s="15" t="s">
        <v>15</v>
      </c>
      <c r="G10" s="6" t="s">
        <v>6</v>
      </c>
    </row>
    <row r="11" spans="1:7" s="9" customFormat="1" ht="36.75" customHeight="1" x14ac:dyDescent="0.3">
      <c r="A11" s="4">
        <v>10</v>
      </c>
      <c r="B11" s="8" t="s">
        <v>132</v>
      </c>
      <c r="C11" s="8" t="s">
        <v>95</v>
      </c>
      <c r="D11" s="5" t="s">
        <v>72</v>
      </c>
      <c r="E11" s="5">
        <v>2002</v>
      </c>
      <c r="F11" s="15" t="s">
        <v>16</v>
      </c>
      <c r="G11" s="6" t="s">
        <v>6</v>
      </c>
    </row>
    <row r="12" spans="1:7" s="9" customFormat="1" ht="36.75" customHeight="1" x14ac:dyDescent="0.3">
      <c r="A12" s="4">
        <v>11</v>
      </c>
      <c r="B12" s="8" t="s">
        <v>131</v>
      </c>
      <c r="C12" s="8" t="s">
        <v>96</v>
      </c>
      <c r="D12" s="5" t="s">
        <v>72</v>
      </c>
      <c r="E12" s="5">
        <v>2002</v>
      </c>
      <c r="F12" s="15" t="s">
        <v>17</v>
      </c>
      <c r="G12" s="6" t="s">
        <v>6</v>
      </c>
    </row>
    <row r="13" spans="1:7" s="9" customFormat="1" ht="36.75" customHeight="1" x14ac:dyDescent="0.3">
      <c r="A13" s="4">
        <v>12</v>
      </c>
      <c r="B13" s="8" t="s">
        <v>130</v>
      </c>
      <c r="C13" s="8" t="s">
        <v>97</v>
      </c>
      <c r="D13" s="5" t="s">
        <v>72</v>
      </c>
      <c r="E13" s="5">
        <v>2002</v>
      </c>
      <c r="F13" s="15" t="s">
        <v>18</v>
      </c>
      <c r="G13" s="6" t="s">
        <v>6</v>
      </c>
    </row>
    <row r="14" spans="1:7" s="9" customFormat="1" ht="36.75" customHeight="1" x14ac:dyDescent="0.3">
      <c r="A14" s="4">
        <v>13</v>
      </c>
      <c r="B14" s="8" t="s">
        <v>101</v>
      </c>
      <c r="C14" s="8" t="s">
        <v>98</v>
      </c>
      <c r="D14" s="5" t="s">
        <v>72</v>
      </c>
      <c r="E14" s="5">
        <v>2002</v>
      </c>
      <c r="F14" s="15" t="s">
        <v>19</v>
      </c>
      <c r="G14" s="6" t="s">
        <v>6</v>
      </c>
    </row>
    <row r="15" spans="1:7" s="9" customFormat="1" ht="36.75" customHeight="1" x14ac:dyDescent="0.3">
      <c r="A15" s="4">
        <v>14</v>
      </c>
      <c r="B15" s="14" t="s">
        <v>100</v>
      </c>
      <c r="C15" s="8" t="s">
        <v>104</v>
      </c>
      <c r="D15" s="5" t="s">
        <v>105</v>
      </c>
      <c r="E15" s="5">
        <v>2003</v>
      </c>
      <c r="F15" s="15" t="s">
        <v>20</v>
      </c>
      <c r="G15" s="6" t="s">
        <v>6</v>
      </c>
    </row>
    <row r="16" spans="1:7" s="9" customFormat="1" ht="36.75" customHeight="1" x14ac:dyDescent="0.3">
      <c r="A16" s="4">
        <v>15</v>
      </c>
      <c r="B16" s="8" t="s">
        <v>102</v>
      </c>
      <c r="C16" s="8" t="s">
        <v>104</v>
      </c>
      <c r="D16" s="5" t="s">
        <v>105</v>
      </c>
      <c r="E16" s="5">
        <v>2003</v>
      </c>
      <c r="F16" s="15" t="s">
        <v>21</v>
      </c>
      <c r="G16" s="6" t="s">
        <v>6</v>
      </c>
    </row>
    <row r="17" spans="1:7" s="9" customFormat="1" ht="43.5" customHeight="1" x14ac:dyDescent="0.3">
      <c r="A17" s="4">
        <v>16</v>
      </c>
      <c r="B17" s="8" t="s">
        <v>103</v>
      </c>
      <c r="C17" s="8" t="s">
        <v>99</v>
      </c>
      <c r="D17" s="5" t="s">
        <v>105</v>
      </c>
      <c r="E17" s="5">
        <v>2003</v>
      </c>
      <c r="F17" s="15" t="s">
        <v>22</v>
      </c>
      <c r="G17" s="6" t="s">
        <v>6</v>
      </c>
    </row>
    <row r="18" spans="1:7" s="9" customFormat="1" ht="36.75" customHeight="1" x14ac:dyDescent="0.3">
      <c r="A18" s="4">
        <v>17</v>
      </c>
      <c r="B18" s="8" t="s">
        <v>106</v>
      </c>
      <c r="C18" s="8" t="s">
        <v>104</v>
      </c>
      <c r="D18" s="5" t="s">
        <v>105</v>
      </c>
      <c r="E18" s="5">
        <v>2003</v>
      </c>
      <c r="F18" s="15" t="s">
        <v>23</v>
      </c>
      <c r="G18" s="6" t="s">
        <v>6</v>
      </c>
    </row>
    <row r="19" spans="1:7" s="9" customFormat="1" ht="36.75" customHeight="1" x14ac:dyDescent="0.3">
      <c r="A19" s="4">
        <v>18</v>
      </c>
      <c r="B19" s="8" t="s">
        <v>107</v>
      </c>
      <c r="C19" s="8" t="s">
        <v>108</v>
      </c>
      <c r="D19" s="5" t="s">
        <v>105</v>
      </c>
      <c r="E19" s="5">
        <v>2003</v>
      </c>
      <c r="F19" s="15" t="s">
        <v>24</v>
      </c>
      <c r="G19" s="6" t="s">
        <v>6</v>
      </c>
    </row>
    <row r="20" spans="1:7" s="9" customFormat="1" ht="36.75" customHeight="1" x14ac:dyDescent="0.3">
      <c r="A20" s="4">
        <v>19</v>
      </c>
      <c r="B20" s="8" t="s">
        <v>110</v>
      </c>
      <c r="C20" s="8" t="s">
        <v>109</v>
      </c>
      <c r="D20" s="5" t="s">
        <v>72</v>
      </c>
      <c r="E20" s="6">
        <v>2002</v>
      </c>
      <c r="F20" s="15" t="s">
        <v>25</v>
      </c>
      <c r="G20" s="6" t="s">
        <v>6</v>
      </c>
    </row>
    <row r="21" spans="1:7" s="9" customFormat="1" ht="36.75" customHeight="1" x14ac:dyDescent="0.3">
      <c r="A21" s="4">
        <v>20</v>
      </c>
      <c r="B21" s="8" t="s">
        <v>111</v>
      </c>
      <c r="C21" s="8" t="s">
        <v>109</v>
      </c>
      <c r="D21" s="5" t="s">
        <v>72</v>
      </c>
      <c r="E21" s="6">
        <v>2002</v>
      </c>
      <c r="F21" s="15" t="s">
        <v>26</v>
      </c>
      <c r="G21" s="6" t="s">
        <v>6</v>
      </c>
    </row>
    <row r="22" spans="1:7" s="9" customFormat="1" ht="36.75" customHeight="1" x14ac:dyDescent="0.3">
      <c r="A22" s="4">
        <v>21</v>
      </c>
      <c r="B22" s="8" t="s">
        <v>112</v>
      </c>
      <c r="C22" s="8" t="s">
        <v>109</v>
      </c>
      <c r="D22" s="5" t="s">
        <v>72</v>
      </c>
      <c r="E22" s="6">
        <v>2002</v>
      </c>
      <c r="F22" s="15" t="s">
        <v>27</v>
      </c>
      <c r="G22" s="6" t="s">
        <v>6</v>
      </c>
    </row>
    <row r="23" spans="1:7" s="9" customFormat="1" ht="36.75" customHeight="1" x14ac:dyDescent="0.3">
      <c r="A23" s="4">
        <v>22</v>
      </c>
      <c r="B23" s="8" t="s">
        <v>113</v>
      </c>
      <c r="C23" s="8" t="s">
        <v>109</v>
      </c>
      <c r="D23" s="5" t="s">
        <v>72</v>
      </c>
      <c r="E23" s="6">
        <v>2002</v>
      </c>
      <c r="F23" s="15" t="s">
        <v>28</v>
      </c>
      <c r="G23" s="6" t="s">
        <v>6</v>
      </c>
    </row>
    <row r="24" spans="1:7" s="9" customFormat="1" ht="36.75" customHeight="1" x14ac:dyDescent="0.3">
      <c r="A24" s="4">
        <v>23</v>
      </c>
      <c r="B24" s="8" t="s">
        <v>114</v>
      </c>
      <c r="C24" s="8" t="s">
        <v>109</v>
      </c>
      <c r="D24" s="5" t="s">
        <v>72</v>
      </c>
      <c r="E24" s="6">
        <v>2002</v>
      </c>
      <c r="F24" s="15" t="s">
        <v>29</v>
      </c>
      <c r="G24" s="6" t="s">
        <v>6</v>
      </c>
    </row>
    <row r="25" spans="1:7" s="9" customFormat="1" ht="36.75" customHeight="1" x14ac:dyDescent="0.3">
      <c r="A25" s="4">
        <v>24</v>
      </c>
      <c r="B25" s="8" t="s">
        <v>115</v>
      </c>
      <c r="C25" s="8" t="s">
        <v>109</v>
      </c>
      <c r="D25" s="5" t="s">
        <v>72</v>
      </c>
      <c r="E25" s="6">
        <v>2002</v>
      </c>
      <c r="F25" s="15" t="s">
        <v>30</v>
      </c>
      <c r="G25" s="6" t="s">
        <v>6</v>
      </c>
    </row>
    <row r="26" spans="1:7" s="9" customFormat="1" ht="36.75" customHeight="1" x14ac:dyDescent="0.3">
      <c r="A26" s="4">
        <v>25</v>
      </c>
      <c r="B26" s="8" t="s">
        <v>116</v>
      </c>
      <c r="C26" s="8" t="s">
        <v>117</v>
      </c>
      <c r="D26" s="5" t="s">
        <v>118</v>
      </c>
      <c r="E26" s="6">
        <v>2006</v>
      </c>
      <c r="F26" s="15" t="s">
        <v>31</v>
      </c>
      <c r="G26" s="6" t="s">
        <v>6</v>
      </c>
    </row>
    <row r="27" spans="1:7" s="9" customFormat="1" ht="36.75" customHeight="1" x14ac:dyDescent="0.3">
      <c r="A27" s="4">
        <v>26</v>
      </c>
      <c r="B27" s="8" t="s">
        <v>119</v>
      </c>
      <c r="C27" s="8" t="s">
        <v>120</v>
      </c>
      <c r="D27" s="5" t="s">
        <v>121</v>
      </c>
      <c r="E27" s="6">
        <v>2001</v>
      </c>
      <c r="F27" s="15" t="s">
        <v>32</v>
      </c>
      <c r="G27" s="6" t="s">
        <v>6</v>
      </c>
    </row>
    <row r="28" spans="1:7" s="9" customFormat="1" ht="36.75" customHeight="1" x14ac:dyDescent="0.3">
      <c r="A28" s="4">
        <v>27</v>
      </c>
      <c r="B28" s="8" t="s">
        <v>129</v>
      </c>
      <c r="C28" s="8" t="s">
        <v>122</v>
      </c>
      <c r="D28" s="5" t="s">
        <v>72</v>
      </c>
      <c r="E28" s="6">
        <v>2002</v>
      </c>
      <c r="F28" s="15" t="s">
        <v>33</v>
      </c>
      <c r="G28" s="6" t="s">
        <v>6</v>
      </c>
    </row>
    <row r="29" spans="1:7" s="9" customFormat="1" ht="36.75" customHeight="1" x14ac:dyDescent="0.3">
      <c r="A29" s="4">
        <v>28</v>
      </c>
      <c r="B29" s="8" t="s">
        <v>128</v>
      </c>
      <c r="C29" s="8" t="s">
        <v>123</v>
      </c>
      <c r="D29" s="5" t="s">
        <v>72</v>
      </c>
      <c r="E29" s="6">
        <v>2002</v>
      </c>
      <c r="F29" s="15" t="s">
        <v>34</v>
      </c>
      <c r="G29" s="6" t="s">
        <v>6</v>
      </c>
    </row>
    <row r="30" spans="1:7" s="9" customFormat="1" ht="36.75" customHeight="1" x14ac:dyDescent="0.3">
      <c r="A30" s="4">
        <v>29</v>
      </c>
      <c r="B30" s="8" t="s">
        <v>127</v>
      </c>
      <c r="C30" s="8" t="s">
        <v>124</v>
      </c>
      <c r="D30" s="5" t="s">
        <v>72</v>
      </c>
      <c r="E30" s="6">
        <v>2003</v>
      </c>
      <c r="F30" s="15" t="s">
        <v>35</v>
      </c>
      <c r="G30" s="6" t="s">
        <v>6</v>
      </c>
    </row>
    <row r="31" spans="1:7" ht="36.75" customHeight="1" x14ac:dyDescent="0.3">
      <c r="A31" s="4">
        <v>30</v>
      </c>
      <c r="B31" s="8" t="s">
        <v>125</v>
      </c>
      <c r="C31" s="8" t="s">
        <v>126</v>
      </c>
      <c r="D31" s="5" t="s">
        <v>72</v>
      </c>
      <c r="E31" s="6">
        <v>2004</v>
      </c>
      <c r="F31" s="15" t="s">
        <v>36</v>
      </c>
      <c r="G31" s="6" t="s">
        <v>6</v>
      </c>
    </row>
    <row r="32" spans="1:7" ht="36.75" customHeight="1" x14ac:dyDescent="0.3">
      <c r="A32" s="4">
        <v>31</v>
      </c>
      <c r="B32" s="8" t="s">
        <v>142</v>
      </c>
      <c r="C32" s="8" t="s">
        <v>144</v>
      </c>
      <c r="D32" s="6" t="s">
        <v>143</v>
      </c>
      <c r="E32" s="6">
        <v>2006</v>
      </c>
      <c r="F32" s="15" t="s">
        <v>37</v>
      </c>
      <c r="G32" s="6" t="s">
        <v>6</v>
      </c>
    </row>
    <row r="33" spans="1:7" ht="36.75" customHeight="1" x14ac:dyDescent="0.3">
      <c r="A33" s="4">
        <v>32</v>
      </c>
      <c r="B33" s="8" t="s">
        <v>147</v>
      </c>
      <c r="C33" s="13" t="s">
        <v>145</v>
      </c>
      <c r="D33" s="5" t="s">
        <v>146</v>
      </c>
      <c r="E33" s="5">
        <v>2007</v>
      </c>
      <c r="F33" s="15" t="s">
        <v>38</v>
      </c>
      <c r="G33" s="6" t="s">
        <v>6</v>
      </c>
    </row>
    <row r="34" spans="1:7" ht="36.75" customHeight="1" x14ac:dyDescent="0.3">
      <c r="A34" s="4">
        <v>33</v>
      </c>
      <c r="B34" s="8" t="s">
        <v>148</v>
      </c>
      <c r="C34" s="13" t="s">
        <v>145</v>
      </c>
      <c r="D34" s="5" t="s">
        <v>146</v>
      </c>
      <c r="E34" s="5">
        <v>2007</v>
      </c>
      <c r="F34" s="15" t="s">
        <v>39</v>
      </c>
      <c r="G34" s="6" t="s">
        <v>6</v>
      </c>
    </row>
    <row r="35" spans="1:7" ht="36.75" customHeight="1" x14ac:dyDescent="0.3">
      <c r="A35" s="4">
        <v>34</v>
      </c>
      <c r="B35" s="8" t="s">
        <v>149</v>
      </c>
      <c r="C35" s="13" t="s">
        <v>150</v>
      </c>
      <c r="D35" s="5" t="s">
        <v>151</v>
      </c>
      <c r="E35" s="5">
        <v>2015</v>
      </c>
      <c r="F35" s="15" t="s">
        <v>40</v>
      </c>
      <c r="G35" s="6" t="s">
        <v>6</v>
      </c>
    </row>
    <row r="36" spans="1:7" ht="36.75" customHeight="1" x14ac:dyDescent="0.3">
      <c r="A36" s="4">
        <v>35</v>
      </c>
      <c r="B36" s="8" t="s">
        <v>152</v>
      </c>
      <c r="C36" s="8" t="s">
        <v>124</v>
      </c>
      <c r="D36" s="5" t="s">
        <v>153</v>
      </c>
      <c r="E36" s="5">
        <v>2003</v>
      </c>
      <c r="F36" s="15" t="s">
        <v>41</v>
      </c>
      <c r="G36" s="6" t="s">
        <v>6</v>
      </c>
    </row>
    <row r="37" spans="1:7" ht="36.75" customHeight="1" x14ac:dyDescent="0.3">
      <c r="A37" s="4">
        <v>36</v>
      </c>
      <c r="B37" s="8" t="s">
        <v>135</v>
      </c>
      <c r="C37" s="8" t="s">
        <v>92</v>
      </c>
      <c r="D37" s="5" t="s">
        <v>72</v>
      </c>
      <c r="E37" s="5">
        <v>2002</v>
      </c>
      <c r="F37" s="15" t="s">
        <v>42</v>
      </c>
      <c r="G37" s="6" t="s">
        <v>6</v>
      </c>
    </row>
    <row r="38" spans="1:7" ht="36.75" customHeight="1" x14ac:dyDescent="0.3">
      <c r="A38" s="4">
        <v>37</v>
      </c>
      <c r="B38" s="8" t="s">
        <v>155</v>
      </c>
      <c r="C38" s="13" t="s">
        <v>156</v>
      </c>
      <c r="D38" s="5" t="s">
        <v>154</v>
      </c>
      <c r="E38" s="5">
        <v>2004</v>
      </c>
      <c r="F38" s="15" t="s">
        <v>43</v>
      </c>
      <c r="G38" s="6" t="s">
        <v>6</v>
      </c>
    </row>
    <row r="39" spans="1:7" ht="36.75" customHeight="1" x14ac:dyDescent="0.3">
      <c r="A39" s="4">
        <v>38</v>
      </c>
      <c r="B39" s="8" t="s">
        <v>71</v>
      </c>
      <c r="C39" s="8" t="s">
        <v>85</v>
      </c>
      <c r="D39" s="5" t="s">
        <v>72</v>
      </c>
      <c r="E39" s="5">
        <v>2003</v>
      </c>
      <c r="F39" s="15" t="s">
        <v>44</v>
      </c>
      <c r="G39" s="6" t="s">
        <v>6</v>
      </c>
    </row>
    <row r="40" spans="1:7" ht="36.75" customHeight="1" x14ac:dyDescent="0.3">
      <c r="A40" s="4">
        <v>39</v>
      </c>
      <c r="B40" s="8" t="s">
        <v>157</v>
      </c>
      <c r="C40" s="8" t="s">
        <v>158</v>
      </c>
      <c r="D40" s="5" t="s">
        <v>72</v>
      </c>
      <c r="E40" s="5">
        <v>2003</v>
      </c>
      <c r="F40" s="15" t="s">
        <v>45</v>
      </c>
      <c r="G40" s="6" t="s">
        <v>6</v>
      </c>
    </row>
    <row r="41" spans="1:7" ht="36.75" customHeight="1" x14ac:dyDescent="0.3">
      <c r="A41" s="4">
        <v>40</v>
      </c>
      <c r="B41" s="8" t="s">
        <v>159</v>
      </c>
      <c r="C41" s="8" t="s">
        <v>160</v>
      </c>
      <c r="D41" s="5" t="s">
        <v>72</v>
      </c>
      <c r="E41" s="5">
        <v>2002</v>
      </c>
      <c r="F41" s="15" t="s">
        <v>46</v>
      </c>
      <c r="G41" s="6" t="s">
        <v>6</v>
      </c>
    </row>
    <row r="42" spans="1:7" ht="36.75" customHeight="1" x14ac:dyDescent="0.3">
      <c r="A42" s="4">
        <v>41</v>
      </c>
      <c r="B42" s="8" t="s">
        <v>164</v>
      </c>
      <c r="C42" s="8" t="s">
        <v>161</v>
      </c>
      <c r="D42" s="5" t="s">
        <v>72</v>
      </c>
      <c r="E42" s="5">
        <v>2003</v>
      </c>
      <c r="F42" s="15" t="s">
        <v>47</v>
      </c>
      <c r="G42" s="6" t="s">
        <v>6</v>
      </c>
    </row>
    <row r="43" spans="1:7" ht="36.75" customHeight="1" x14ac:dyDescent="0.3">
      <c r="A43" s="4">
        <v>42</v>
      </c>
      <c r="B43" s="8" t="s">
        <v>163</v>
      </c>
      <c r="C43" s="8" t="s">
        <v>162</v>
      </c>
      <c r="D43" s="5" t="s">
        <v>72</v>
      </c>
      <c r="E43" s="5">
        <v>2002</v>
      </c>
      <c r="F43" s="15" t="s">
        <v>48</v>
      </c>
      <c r="G43" s="6" t="s">
        <v>6</v>
      </c>
    </row>
    <row r="44" spans="1:7" ht="36.75" customHeight="1" x14ac:dyDescent="0.3">
      <c r="A44" s="4">
        <v>43</v>
      </c>
      <c r="B44" s="8" t="s">
        <v>165</v>
      </c>
      <c r="C44" s="8" t="s">
        <v>166</v>
      </c>
      <c r="D44" s="5" t="s">
        <v>72</v>
      </c>
      <c r="E44" s="5">
        <v>2004</v>
      </c>
      <c r="F44" s="15" t="s">
        <v>49</v>
      </c>
      <c r="G44" s="6" t="s">
        <v>6</v>
      </c>
    </row>
    <row r="45" spans="1:7" ht="36.75" customHeight="1" x14ac:dyDescent="0.3">
      <c r="A45" s="4">
        <v>44</v>
      </c>
      <c r="B45" s="8" t="s">
        <v>167</v>
      </c>
      <c r="C45" s="8" t="s">
        <v>168</v>
      </c>
      <c r="D45" s="5" t="s">
        <v>72</v>
      </c>
      <c r="E45" s="5">
        <v>2004</v>
      </c>
      <c r="F45" s="15" t="s">
        <v>50</v>
      </c>
      <c r="G45" s="6" t="s">
        <v>6</v>
      </c>
    </row>
    <row r="46" spans="1:7" ht="36.75" customHeight="1" x14ac:dyDescent="0.3">
      <c r="A46" s="4">
        <v>45</v>
      </c>
      <c r="B46" s="8" t="s">
        <v>73</v>
      </c>
      <c r="C46" s="8" t="s">
        <v>79</v>
      </c>
      <c r="D46" s="5" t="s">
        <v>72</v>
      </c>
      <c r="E46" s="6">
        <v>2003</v>
      </c>
      <c r="F46" s="15" t="s">
        <v>51</v>
      </c>
      <c r="G46" s="6" t="s">
        <v>6</v>
      </c>
    </row>
    <row r="47" spans="1:7" ht="36.75" customHeight="1" x14ac:dyDescent="0.3">
      <c r="A47" s="4">
        <v>46</v>
      </c>
      <c r="B47" s="8" t="s">
        <v>74</v>
      </c>
      <c r="C47" s="8" t="s">
        <v>80</v>
      </c>
      <c r="D47" s="5" t="s">
        <v>72</v>
      </c>
      <c r="E47" s="6">
        <v>2003</v>
      </c>
      <c r="F47" s="15" t="s">
        <v>52</v>
      </c>
      <c r="G47" s="6" t="s">
        <v>6</v>
      </c>
    </row>
    <row r="48" spans="1:7" ht="36.75" customHeight="1" x14ac:dyDescent="0.3">
      <c r="A48" s="4">
        <v>47</v>
      </c>
      <c r="B48" s="8" t="s">
        <v>75</v>
      </c>
      <c r="C48" s="8" t="s">
        <v>81</v>
      </c>
      <c r="D48" s="5" t="s">
        <v>72</v>
      </c>
      <c r="E48" s="6">
        <v>2003</v>
      </c>
      <c r="F48" s="15" t="s">
        <v>53</v>
      </c>
      <c r="G48" s="6" t="s">
        <v>6</v>
      </c>
    </row>
    <row r="49" spans="1:7" ht="36.75" customHeight="1" x14ac:dyDescent="0.3">
      <c r="A49" s="4">
        <v>48</v>
      </c>
      <c r="B49" s="8" t="s">
        <v>76</v>
      </c>
      <c r="C49" s="8" t="s">
        <v>82</v>
      </c>
      <c r="D49" s="5" t="s">
        <v>72</v>
      </c>
      <c r="E49" s="6">
        <v>2003</v>
      </c>
      <c r="F49" s="15" t="s">
        <v>54</v>
      </c>
      <c r="G49" s="6" t="s">
        <v>6</v>
      </c>
    </row>
    <row r="50" spans="1:7" ht="36.75" customHeight="1" x14ac:dyDescent="0.3">
      <c r="A50" s="4">
        <v>49</v>
      </c>
      <c r="B50" s="8" t="s">
        <v>77</v>
      </c>
      <c r="C50" s="8" t="s">
        <v>83</v>
      </c>
      <c r="D50" s="5" t="s">
        <v>72</v>
      </c>
      <c r="E50" s="6">
        <v>2003</v>
      </c>
      <c r="F50" s="15" t="s">
        <v>55</v>
      </c>
      <c r="G50" s="6" t="s">
        <v>6</v>
      </c>
    </row>
    <row r="51" spans="1:7" ht="36.75" customHeight="1" x14ac:dyDescent="0.3">
      <c r="A51" s="4">
        <v>50</v>
      </c>
      <c r="B51" s="8" t="s">
        <v>78</v>
      </c>
      <c r="C51" s="8" t="s">
        <v>84</v>
      </c>
      <c r="D51" s="5" t="s">
        <v>72</v>
      </c>
      <c r="E51" s="6">
        <v>2003</v>
      </c>
      <c r="F51" s="15" t="s">
        <v>56</v>
      </c>
      <c r="G51" s="6" t="s">
        <v>6</v>
      </c>
    </row>
    <row r="52" spans="1:7" ht="42" customHeight="1" x14ac:dyDescent="0.3">
      <c r="A52" s="4">
        <v>51</v>
      </c>
      <c r="B52" s="8" t="s">
        <v>169</v>
      </c>
      <c r="C52" s="8" t="s">
        <v>173</v>
      </c>
      <c r="D52" s="5" t="s">
        <v>72</v>
      </c>
      <c r="E52" s="6">
        <v>2003</v>
      </c>
      <c r="F52" s="15" t="s">
        <v>57</v>
      </c>
      <c r="G52" s="6" t="s">
        <v>6</v>
      </c>
    </row>
    <row r="53" spans="1:7" ht="36.75" customHeight="1" x14ac:dyDescent="0.3">
      <c r="A53" s="4">
        <v>52</v>
      </c>
      <c r="B53" s="8" t="s">
        <v>170</v>
      </c>
      <c r="C53" s="8" t="s">
        <v>174</v>
      </c>
      <c r="D53" s="5" t="s">
        <v>72</v>
      </c>
      <c r="E53" s="6">
        <v>2003</v>
      </c>
      <c r="F53" s="15" t="s">
        <v>58</v>
      </c>
      <c r="G53" s="6" t="s">
        <v>6</v>
      </c>
    </row>
    <row r="54" spans="1:7" ht="36.75" customHeight="1" x14ac:dyDescent="0.3">
      <c r="A54" s="4">
        <v>53</v>
      </c>
      <c r="B54" s="8" t="s">
        <v>171</v>
      </c>
      <c r="C54" s="8" t="s">
        <v>175</v>
      </c>
      <c r="D54" s="5" t="s">
        <v>72</v>
      </c>
      <c r="E54" s="6">
        <v>2003</v>
      </c>
      <c r="F54" s="15" t="s">
        <v>59</v>
      </c>
      <c r="G54" s="6" t="s">
        <v>6</v>
      </c>
    </row>
    <row r="55" spans="1:7" ht="36.75" customHeight="1" x14ac:dyDescent="0.3">
      <c r="A55" s="4">
        <v>54</v>
      </c>
      <c r="B55" s="8" t="s">
        <v>172</v>
      </c>
      <c r="C55" s="8" t="s">
        <v>176</v>
      </c>
      <c r="D55" s="5" t="s">
        <v>72</v>
      </c>
      <c r="E55" s="6">
        <v>2004</v>
      </c>
      <c r="F55" s="15" t="s">
        <v>60</v>
      </c>
      <c r="G55" s="6" t="s">
        <v>6</v>
      </c>
    </row>
    <row r="56" spans="1:7" ht="36.75" customHeight="1" x14ac:dyDescent="0.3">
      <c r="A56" s="4">
        <v>55</v>
      </c>
      <c r="B56" s="8" t="s">
        <v>178</v>
      </c>
      <c r="C56" s="8" t="s">
        <v>177</v>
      </c>
      <c r="D56" s="5" t="s">
        <v>72</v>
      </c>
      <c r="E56" s="6">
        <v>2004</v>
      </c>
      <c r="F56" s="15" t="s">
        <v>61</v>
      </c>
      <c r="G56" s="6" t="s">
        <v>6</v>
      </c>
    </row>
    <row r="57" spans="1:7" ht="36.75" customHeight="1" x14ac:dyDescent="0.3">
      <c r="A57" s="4">
        <v>56</v>
      </c>
      <c r="B57" s="8" t="s">
        <v>180</v>
      </c>
      <c r="C57" s="8" t="s">
        <v>179</v>
      </c>
      <c r="D57" s="5" t="s">
        <v>72</v>
      </c>
      <c r="E57" s="6">
        <v>2003</v>
      </c>
      <c r="F57" s="15" t="s">
        <v>62</v>
      </c>
      <c r="G57" s="6" t="s">
        <v>6</v>
      </c>
    </row>
    <row r="58" spans="1:7" ht="36.75" customHeight="1" x14ac:dyDescent="0.3">
      <c r="A58" s="4">
        <v>57</v>
      </c>
      <c r="B58" s="8" t="s">
        <v>182</v>
      </c>
      <c r="C58" s="8" t="s">
        <v>181</v>
      </c>
      <c r="D58" s="5" t="s">
        <v>72</v>
      </c>
      <c r="E58" s="6">
        <v>2003</v>
      </c>
      <c r="F58" s="15" t="s">
        <v>63</v>
      </c>
      <c r="G58" s="6" t="s">
        <v>6</v>
      </c>
    </row>
    <row r="59" spans="1:7" ht="36.75" customHeight="1" x14ac:dyDescent="0.3">
      <c r="A59" s="4">
        <v>58</v>
      </c>
      <c r="B59" s="8" t="s">
        <v>184</v>
      </c>
      <c r="C59" s="8" t="s">
        <v>183</v>
      </c>
      <c r="D59" s="5" t="s">
        <v>72</v>
      </c>
      <c r="E59" s="6">
        <v>2003</v>
      </c>
      <c r="F59" s="15" t="s">
        <v>64</v>
      </c>
      <c r="G59" s="6" t="s">
        <v>6</v>
      </c>
    </row>
    <row r="60" spans="1:7" ht="36.75" customHeight="1" x14ac:dyDescent="0.3">
      <c r="A60" s="4">
        <v>59</v>
      </c>
      <c r="B60" s="8" t="s">
        <v>186</v>
      </c>
      <c r="C60" s="13" t="s">
        <v>185</v>
      </c>
      <c r="D60" s="5" t="s">
        <v>72</v>
      </c>
      <c r="E60" s="5">
        <v>2003</v>
      </c>
      <c r="F60" s="15" t="s">
        <v>65</v>
      </c>
      <c r="G60" s="6" t="s">
        <v>6</v>
      </c>
    </row>
    <row r="61" spans="1:7" ht="36.75" customHeight="1" x14ac:dyDescent="0.3">
      <c r="A61" s="4">
        <v>60</v>
      </c>
      <c r="B61" s="8" t="s">
        <v>187</v>
      </c>
      <c r="C61" s="13" t="s">
        <v>188</v>
      </c>
      <c r="D61" s="5" t="s">
        <v>72</v>
      </c>
      <c r="E61" s="5">
        <v>2003</v>
      </c>
      <c r="F61" s="15" t="s">
        <v>66</v>
      </c>
      <c r="G61" s="6" t="s">
        <v>6</v>
      </c>
    </row>
    <row r="62" spans="1:7" ht="36.75" customHeight="1" x14ac:dyDescent="0.3">
      <c r="A62" s="4">
        <v>61</v>
      </c>
      <c r="B62" s="8" t="s">
        <v>190</v>
      </c>
      <c r="C62" s="13" t="s">
        <v>189</v>
      </c>
      <c r="D62" s="5" t="s">
        <v>72</v>
      </c>
      <c r="E62" s="5">
        <v>2003</v>
      </c>
      <c r="F62" s="15" t="s">
        <v>67</v>
      </c>
      <c r="G62" s="6" t="s">
        <v>6</v>
      </c>
    </row>
    <row r="63" spans="1:7" ht="36.75" customHeight="1" x14ac:dyDescent="0.3">
      <c r="A63" s="4">
        <v>62</v>
      </c>
      <c r="B63" s="8" t="s">
        <v>191</v>
      </c>
      <c r="C63" s="13" t="s">
        <v>192</v>
      </c>
      <c r="D63" s="5" t="s">
        <v>72</v>
      </c>
      <c r="E63" s="5">
        <v>2003</v>
      </c>
      <c r="F63" s="15" t="s">
        <v>68</v>
      </c>
      <c r="G63" s="6" t="s">
        <v>6</v>
      </c>
    </row>
    <row r="64" spans="1:7" ht="36.75" customHeight="1" x14ac:dyDescent="0.3">
      <c r="A64" s="4">
        <v>63</v>
      </c>
      <c r="B64" s="8" t="s">
        <v>193</v>
      </c>
      <c r="C64" s="13" t="s">
        <v>194</v>
      </c>
      <c r="D64" s="5" t="s">
        <v>72</v>
      </c>
      <c r="E64" s="5">
        <v>2003</v>
      </c>
      <c r="F64" s="15" t="s">
        <v>69</v>
      </c>
      <c r="G64" s="6" t="s">
        <v>6</v>
      </c>
    </row>
    <row r="65" spans="1:7" ht="36.75" customHeight="1" x14ac:dyDescent="0.3">
      <c r="A65" s="4">
        <v>64</v>
      </c>
      <c r="B65" s="8" t="s">
        <v>195</v>
      </c>
      <c r="C65" s="13" t="s">
        <v>196</v>
      </c>
      <c r="D65" s="5" t="s">
        <v>72</v>
      </c>
      <c r="E65" s="5">
        <v>2003</v>
      </c>
      <c r="F65" s="15" t="s">
        <v>70</v>
      </c>
      <c r="G65" s="6" t="s">
        <v>6</v>
      </c>
    </row>
  </sheetData>
  <phoneticPr fontId="3" type="noConversion"/>
  <conditionalFormatting sqref="B1">
    <cfRule type="duplicateValues" dxfId="4" priority="5" stopIfTrue="1"/>
  </conditionalFormatting>
  <conditionalFormatting sqref="G1">
    <cfRule type="duplicateValues" dxfId="3" priority="2" stopIfTrue="1"/>
  </conditionalFormatting>
  <conditionalFormatting sqref="G1">
    <cfRule type="duplicateValues" dxfId="2" priority="3" stopIfTrue="1"/>
    <cfRule type="duplicateValues" dxfId="1" priority="4" stopIfTrue="1"/>
  </conditionalFormatting>
  <conditionalFormatting sqref="A1">
    <cfRule type="duplicateValues" dxfId="0" priority="1" stopIfTrue="1"/>
  </conditionalFormatting>
  <pageMargins left="0.32" right="0.21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정리완료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dcterms:created xsi:type="dcterms:W3CDTF">2016-10-27T06:27:35Z</dcterms:created>
  <dcterms:modified xsi:type="dcterms:W3CDTF">2017-03-24T06:16:17Z</dcterms:modified>
</cp:coreProperties>
</file>