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105"/>
  </bookViews>
  <sheets>
    <sheet name="정리완료" sheetId="1" r:id="rId1"/>
  </sheets>
  <calcPr calcId="145621"/>
</workbook>
</file>

<file path=xl/sharedStrings.xml><?xml version="1.0" encoding="utf-8"?>
<sst xmlns="http://schemas.openxmlformats.org/spreadsheetml/2006/main" count="592" uniqueCount="375">
  <si>
    <t>연번</t>
    <phoneticPr fontId="3" type="noConversion"/>
  </si>
  <si>
    <t>서명</t>
  </si>
  <si>
    <t>저자</t>
  </si>
  <si>
    <t>출판사</t>
  </si>
  <si>
    <t>서가위치</t>
    <phoneticPr fontId="3" type="noConversion"/>
  </si>
  <si>
    <t>악보서가</t>
    <phoneticPr fontId="7" type="noConversion"/>
  </si>
  <si>
    <t>악보서가</t>
    <phoneticPr fontId="7" type="noConversion"/>
  </si>
  <si>
    <t>출판년</t>
    <phoneticPr fontId="3" type="noConversion"/>
  </si>
  <si>
    <t>청구기호</t>
    <phoneticPr fontId="3" type="noConversion"/>
  </si>
  <si>
    <t xml:space="preserve">Order no. </t>
    <phoneticPr fontId="3" type="noConversion"/>
  </si>
  <si>
    <t>악보서가</t>
    <phoneticPr fontId="3" type="noConversion"/>
  </si>
  <si>
    <t>Alte Meister des bel canto : Arien aus Opern und Kantaten, von Kanzonen, Kanzonetten, Opern- und Kammerduetten. Bd. 1</t>
    <phoneticPr fontId="3" type="noConversion"/>
  </si>
  <si>
    <t>Ludwig Landshoff (ed.)</t>
    <phoneticPr fontId="3" type="noConversion"/>
  </si>
  <si>
    <t>C.F. Peters</t>
    <phoneticPr fontId="3" type="noConversion"/>
  </si>
  <si>
    <t>1997?</t>
    <phoneticPr fontId="3" type="noConversion"/>
  </si>
  <si>
    <t>M014015794</t>
    <phoneticPr fontId="3" type="noConversion"/>
  </si>
  <si>
    <t>783.242 A466a Bd.1</t>
    <phoneticPr fontId="3" type="noConversion"/>
  </si>
  <si>
    <t>Alte Meister des Bel canto : eine Sammlung von Arien aus Opern und Kantaten, von Kanzonen, Kanzonetten, Opern- und Kammerduetten. Bd. 2</t>
    <phoneticPr fontId="3" type="noConversion"/>
  </si>
  <si>
    <t>1997?</t>
    <phoneticPr fontId="3" type="noConversion"/>
  </si>
  <si>
    <t>783.242 A466a Bd.2</t>
    <phoneticPr fontId="3" type="noConversion"/>
  </si>
  <si>
    <t>Alte Meister des Bel canto : Arien und Kanzonen für Alt (Mezzosopran) : (Nr. 5, 6, 9 und 10 mit obligatem Streichinstrument)</t>
    <phoneticPr fontId="3" type="noConversion"/>
  </si>
  <si>
    <t>783.242 A466a Bd.3</t>
    <phoneticPr fontId="3" type="noConversion"/>
  </si>
  <si>
    <t xml:space="preserve">Arien-Album : berühmte Arien für Sopran : mit Klavierbegleitung </t>
    <phoneticPr fontId="3" type="noConversion"/>
  </si>
  <si>
    <t>M014004828</t>
    <phoneticPr fontId="3" type="noConversion"/>
  </si>
  <si>
    <t>783.6642 A698</t>
  </si>
  <si>
    <t>M014005115</t>
    <phoneticPr fontId="3" type="noConversion"/>
  </si>
  <si>
    <t xml:space="preserve">Arien-Album : berühmte Arien für Mezzo-Sopran : mit Klavierbegleitung </t>
    <phoneticPr fontId="3" type="noConversion"/>
  </si>
  <si>
    <t>Alfred Dörffel (ed.)</t>
    <phoneticPr fontId="3" type="noConversion"/>
  </si>
  <si>
    <t>783.6742 A698</t>
  </si>
  <si>
    <t>Arien-Album : berühmte Arien für Alt : mit Klavierbegleitung</t>
    <phoneticPr fontId="3" type="noConversion"/>
  </si>
  <si>
    <t>Alfred Dörffel (ed.) ; Kurt Soldan (rev.)</t>
    <phoneticPr fontId="3" type="noConversion"/>
  </si>
  <si>
    <t>Alfred Dörffel,     Kurt Soldan (rev.)</t>
    <phoneticPr fontId="3" type="noConversion"/>
  </si>
  <si>
    <t>M014004842</t>
    <phoneticPr fontId="3" type="noConversion"/>
  </si>
  <si>
    <t>783.6842 A698</t>
  </si>
  <si>
    <t>Arien-Album : berühmte Arien für Tenor : mit Klavierbegleitung</t>
    <phoneticPr fontId="3" type="noConversion"/>
  </si>
  <si>
    <t>M014004859</t>
    <phoneticPr fontId="3" type="noConversion"/>
  </si>
  <si>
    <t>783.8742 A698</t>
  </si>
  <si>
    <t>Arien-Album : berühmte Arien für Bariton und Bass : mit Klavierbegleitung</t>
    <phoneticPr fontId="3" type="noConversion"/>
  </si>
  <si>
    <t>M014004866</t>
    <phoneticPr fontId="3" type="noConversion"/>
  </si>
  <si>
    <t>783.8842 A698</t>
  </si>
  <si>
    <t xml:space="preserve">Ausgewählte Opern-Arien : für Sopran. Bd. 1 </t>
    <phoneticPr fontId="3" type="noConversion"/>
  </si>
  <si>
    <t>Kurt Soldan (ed.)</t>
    <phoneticPr fontId="3" type="noConversion"/>
  </si>
  <si>
    <t xml:space="preserve">M014021757 </t>
    <phoneticPr fontId="3" type="noConversion"/>
  </si>
  <si>
    <t>782.10264 A932 sop Bd.1</t>
    <phoneticPr fontId="3" type="noConversion"/>
  </si>
  <si>
    <t>Ausgewählte Opern-Arien : für Sopran. Bd. 2</t>
    <phoneticPr fontId="3" type="noConversion"/>
  </si>
  <si>
    <t>M014021764</t>
    <phoneticPr fontId="3" type="noConversion"/>
  </si>
  <si>
    <t>782.10264 A932 sop Bd.2</t>
    <phoneticPr fontId="3" type="noConversion"/>
  </si>
  <si>
    <t>Ausgewählte Opern-Arien : für Tenor</t>
    <phoneticPr fontId="3" type="noConversion"/>
  </si>
  <si>
    <t>M014021771</t>
    <phoneticPr fontId="3" type="noConversion"/>
  </si>
  <si>
    <t>782.10264 A932 alt/mez</t>
    <phoneticPr fontId="3" type="noConversion"/>
  </si>
  <si>
    <t>782.10264 A932 ten</t>
    <phoneticPr fontId="3" type="noConversion"/>
  </si>
  <si>
    <t>M014021788</t>
    <phoneticPr fontId="3" type="noConversion"/>
  </si>
  <si>
    <t>Ausgewählte Opern-Arien : für Bariton</t>
    <phoneticPr fontId="3" type="noConversion"/>
  </si>
  <si>
    <t>M014021795</t>
    <phoneticPr fontId="3" type="noConversion"/>
  </si>
  <si>
    <t>782.10264 A932 bar</t>
    <phoneticPr fontId="3" type="noConversion"/>
  </si>
  <si>
    <t>Ausgewählte Opern-Arien : für Alt (Mezzosopran)</t>
    <phoneticPr fontId="3" type="noConversion"/>
  </si>
  <si>
    <t>Rythmic : pour timbales et batterie avec accompagnement de piano</t>
    <phoneticPr fontId="3" type="noConversion"/>
  </si>
  <si>
    <t>E. Bozza</t>
    <phoneticPr fontId="3" type="noConversion"/>
  </si>
  <si>
    <r>
      <t>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ditions musicales Alphonse Leduc</t>
    </r>
    <phoneticPr fontId="3" type="noConversion"/>
  </si>
  <si>
    <t>200-?</t>
    <phoneticPr fontId="3" type="noConversion"/>
  </si>
  <si>
    <t>785.39192 B793r</t>
  </si>
  <si>
    <t>Ausgewählte Opern-Arien : für Bass</t>
    <phoneticPr fontId="3" type="noConversion"/>
  </si>
  <si>
    <t>M014021801</t>
    <phoneticPr fontId="3" type="noConversion"/>
  </si>
  <si>
    <t>782.10264 A932 bass</t>
    <phoneticPr fontId="3" type="noConversion"/>
  </si>
  <si>
    <t xml:space="preserve">Koloratur-Arien : für Sopran </t>
    <phoneticPr fontId="3" type="noConversion"/>
  </si>
  <si>
    <t>Mathilde Marchesi (ed.)</t>
    <phoneticPr fontId="3" type="noConversion"/>
  </si>
  <si>
    <t>M014009311</t>
    <phoneticPr fontId="3" type="noConversion"/>
  </si>
  <si>
    <t>782.10264 K81</t>
  </si>
  <si>
    <t xml:space="preserve">Kirchen-Arien und Lieder : für Sopran (Tenor) und Orgel </t>
    <phoneticPr fontId="3" type="noConversion"/>
  </si>
  <si>
    <t>Bernhard Kothe (ed.) ; Georg Göhler (rev.)</t>
    <phoneticPr fontId="3" type="noConversion"/>
  </si>
  <si>
    <t>M014011475</t>
    <phoneticPr fontId="3" type="noConversion"/>
  </si>
  <si>
    <t>783.222 K58</t>
  </si>
  <si>
    <t xml:space="preserve">Fünfzehn Arien aus Kantaten für Sopran </t>
    <phoneticPr fontId="3" type="noConversion"/>
  </si>
  <si>
    <t>Joh. Seb. Bach</t>
    <phoneticPr fontId="3" type="noConversion"/>
  </si>
  <si>
    <t>C.F. Peters</t>
    <phoneticPr fontId="3" type="noConversion"/>
  </si>
  <si>
    <t>M014015626</t>
    <phoneticPr fontId="3" type="noConversion"/>
  </si>
  <si>
    <t xml:space="preserve">Fünfzehn Arien aus Kantaten für Alt </t>
    <phoneticPr fontId="3" type="noConversion"/>
  </si>
  <si>
    <t>M014015633</t>
    <phoneticPr fontId="3" type="noConversion"/>
  </si>
  <si>
    <t>Fünfzehn Arien aus Kantaten für Tenor</t>
    <phoneticPr fontId="3" type="noConversion"/>
  </si>
  <si>
    <t>M014015640</t>
    <phoneticPr fontId="3" type="noConversion"/>
  </si>
  <si>
    <t>783.224 B118f sop</t>
    <phoneticPr fontId="3" type="noConversion"/>
  </si>
  <si>
    <t>783.224 B118f alt</t>
    <phoneticPr fontId="3" type="noConversion"/>
  </si>
  <si>
    <t>783.224 B118f ten</t>
    <phoneticPr fontId="3" type="noConversion"/>
  </si>
  <si>
    <t>Fünfzehn Arien aus Kantaten für Bass</t>
    <phoneticPr fontId="3" type="noConversion"/>
  </si>
  <si>
    <t>M014015657</t>
    <phoneticPr fontId="3" type="noConversion"/>
  </si>
  <si>
    <t>783.224 B118f bass</t>
    <phoneticPr fontId="3" type="noConversion"/>
  </si>
  <si>
    <t>3348c</t>
    <phoneticPr fontId="3" type="noConversion"/>
  </si>
  <si>
    <t>Neun deutsche Arien : für Sopran, Violine (Flöte, Oboe) und Basso continuo, HWV 202-210</t>
    <phoneticPr fontId="3" type="noConversion"/>
  </si>
  <si>
    <t>G. F. Händel</t>
    <phoneticPr fontId="3" type="noConversion"/>
  </si>
  <si>
    <t>M014071165</t>
    <phoneticPr fontId="3" type="noConversion"/>
  </si>
  <si>
    <t>783.6642 H236n</t>
  </si>
  <si>
    <t>Dreissig Gesänge aus Opern und Oratorien für eine Frauenstimme</t>
    <phoneticPr fontId="3" type="noConversion"/>
  </si>
  <si>
    <t>M014016319</t>
    <phoneticPr fontId="3" type="noConversion"/>
  </si>
  <si>
    <t>783.2 H236d</t>
  </si>
  <si>
    <t>Exsultate, jubilate : Motette für Sopran, Orchester und Orgel, KV 165 (158a)</t>
    <phoneticPr fontId="3" type="noConversion"/>
  </si>
  <si>
    <t>W. A. Mozart</t>
    <phoneticPr fontId="3" type="noConversion"/>
  </si>
  <si>
    <t>783.326 M939e</t>
    <phoneticPr fontId="3" type="noConversion"/>
  </si>
  <si>
    <t xml:space="preserve">Sight-reading pieces for harp </t>
    <phoneticPr fontId="3" type="noConversion"/>
  </si>
  <si>
    <t>James R. Briscoe (ed.)</t>
    <phoneticPr fontId="3" type="noConversion"/>
  </si>
  <si>
    <t>A-R Editions</t>
    <phoneticPr fontId="3" type="noConversion"/>
  </si>
  <si>
    <t>787.9 S575</t>
  </si>
  <si>
    <t>Konzert-Arien : für eine Singstimme mit Orchester, KV 272, 505, 528</t>
    <phoneticPr fontId="3" type="noConversion"/>
  </si>
  <si>
    <t>783.342 M939kd</t>
  </si>
  <si>
    <t>Berühmte Opern-Arien. Sopran</t>
    <phoneticPr fontId="3" type="noConversion"/>
  </si>
  <si>
    <t>M014102678</t>
    <phoneticPr fontId="3" type="noConversion"/>
  </si>
  <si>
    <t>782.10264 M939b sop</t>
    <phoneticPr fontId="3" type="noConversion"/>
  </si>
  <si>
    <t>Mozart</t>
    <phoneticPr fontId="3" type="noConversion"/>
  </si>
  <si>
    <t>MusicPartner</t>
    <phoneticPr fontId="3" type="noConversion"/>
  </si>
  <si>
    <t>MP 8901</t>
    <phoneticPr fontId="3" type="noConversion"/>
  </si>
  <si>
    <t>CD 12571</t>
    <phoneticPr fontId="3" type="noConversion"/>
  </si>
  <si>
    <t>멀티미디어실</t>
    <phoneticPr fontId="3" type="noConversion"/>
  </si>
  <si>
    <t>Berühmte Opern-Arien. Tenor</t>
    <phoneticPr fontId="3" type="noConversion"/>
  </si>
  <si>
    <t>M014102685</t>
    <phoneticPr fontId="3" type="noConversion"/>
  </si>
  <si>
    <t>782.10264 M939b ten</t>
    <phoneticPr fontId="3" type="noConversion"/>
  </si>
  <si>
    <t>Berühmte Opern-Arien [sound recording] : Orchesterbegleitung zum Sologesang, Tenor</t>
    <phoneticPr fontId="3" type="noConversion"/>
  </si>
  <si>
    <t>Berühmte Opern-Arien [sound recording] : Orchesterbegleitung zum Sologesang, Sopran</t>
    <phoneticPr fontId="3" type="noConversion"/>
  </si>
  <si>
    <t>MP 8902</t>
    <phoneticPr fontId="3" type="noConversion"/>
  </si>
  <si>
    <t>CD 12572</t>
    <phoneticPr fontId="3" type="noConversion"/>
  </si>
  <si>
    <t>Berühmte Opern-Arien. Bass</t>
    <phoneticPr fontId="3" type="noConversion"/>
  </si>
  <si>
    <t>M014102647</t>
    <phoneticPr fontId="3" type="noConversion"/>
  </si>
  <si>
    <t>782.10264 M939b bass</t>
    <phoneticPr fontId="3" type="noConversion"/>
  </si>
  <si>
    <t>Berühmte Opern-Arien [sound recording] : Orchesterbegleitung zum Sologesang, Baß</t>
    <phoneticPr fontId="3" type="noConversion"/>
  </si>
  <si>
    <t>CD 12573</t>
    <phoneticPr fontId="3" type="noConversion"/>
  </si>
  <si>
    <t>MP 8903</t>
    <phoneticPr fontId="3" type="noConversion"/>
  </si>
  <si>
    <t>Ausgewählte Opern-Arien für Sopran. Bd. 1</t>
    <phoneticPr fontId="3" type="noConversion"/>
  </si>
  <si>
    <t>Ausgewählte Opern-Arien für Sopran. Bd. 2</t>
    <phoneticPr fontId="3" type="noConversion"/>
  </si>
  <si>
    <t>G. Verdi ; Soldan (ed).</t>
    <phoneticPr fontId="3" type="noConversion"/>
  </si>
  <si>
    <t>M014021887</t>
    <phoneticPr fontId="3" type="noConversion"/>
  </si>
  <si>
    <t>M014021894</t>
    <phoneticPr fontId="3" type="noConversion"/>
  </si>
  <si>
    <t xml:space="preserve">Ausgewählte Opern-Arien für Mezzosopran (Alt) </t>
    <phoneticPr fontId="3" type="noConversion"/>
  </si>
  <si>
    <t>M014021900</t>
    <phoneticPr fontId="3" type="noConversion"/>
  </si>
  <si>
    <t>782.10264 V484a mez/alt</t>
    <phoneticPr fontId="3" type="noConversion"/>
  </si>
  <si>
    <t>782.10264 V484a sop Bd.1</t>
    <phoneticPr fontId="3" type="noConversion"/>
  </si>
  <si>
    <t>782.10264 V484a sop Bd.2</t>
    <phoneticPr fontId="3" type="noConversion"/>
  </si>
  <si>
    <t>Ausgewählte Opern-Arien für Tenor</t>
    <phoneticPr fontId="3" type="noConversion"/>
  </si>
  <si>
    <t>M014021917</t>
    <phoneticPr fontId="3" type="noConversion"/>
  </si>
  <si>
    <t>782.10264 V484a ten</t>
    <phoneticPr fontId="3" type="noConversion"/>
  </si>
  <si>
    <t>Ausgewählte Opern-Arien für Bariton</t>
    <phoneticPr fontId="3" type="noConversion"/>
  </si>
  <si>
    <t>M014021924</t>
    <phoneticPr fontId="3" type="noConversion"/>
  </si>
  <si>
    <t>782.10264 V484a bar</t>
    <phoneticPr fontId="3" type="noConversion"/>
  </si>
  <si>
    <t>Ausgewählte Opern-Arien für Bass</t>
    <phoneticPr fontId="3" type="noConversion"/>
  </si>
  <si>
    <t>M014021870</t>
    <phoneticPr fontId="3" type="noConversion"/>
  </si>
  <si>
    <t>782.10264 V484a bass</t>
    <phoneticPr fontId="3" type="noConversion"/>
  </si>
  <si>
    <t>Richard Wagner</t>
    <phoneticPr fontId="3" type="noConversion"/>
  </si>
  <si>
    <t>M014016203</t>
    <phoneticPr fontId="3" type="noConversion"/>
  </si>
  <si>
    <t>783.342 W134f</t>
  </si>
  <si>
    <t>Fünf Gedichte von Mathilde Wesendonk : für Frauenstimme und Klavier. Ausgabe für hohe Stimme</t>
    <phoneticPr fontId="3" type="noConversion"/>
  </si>
  <si>
    <t>Fünf Gedichte von Mathilde Wesendonk : für Frauenstimme und Klavier. Ausgabe für tiefere Stimme</t>
    <phoneticPr fontId="3" type="noConversion"/>
  </si>
  <si>
    <t>M014016210</t>
    <phoneticPr fontId="3" type="noConversion"/>
  </si>
  <si>
    <t>783.542 W134f</t>
    <phoneticPr fontId="3" type="noConversion"/>
  </si>
  <si>
    <t xml:space="preserve">Johannes-Passion : für Soli, Chor und Orchester, BWV 245 </t>
    <phoneticPr fontId="3" type="noConversion"/>
  </si>
  <si>
    <t>Johann Sebastian Bach</t>
  </si>
  <si>
    <t>M014069506</t>
    <phoneticPr fontId="3" type="noConversion"/>
  </si>
  <si>
    <t>782.23 B118ja</t>
  </si>
  <si>
    <t>Magnificat : für Soli, Chor und Orchester : zweite Fassung in D-Dur, BWV 243 : mit Beiheft: vier weihnachtliche Einlagesätze aus der ersten Fassung BWV 243a</t>
    <phoneticPr fontId="3" type="noConversion"/>
  </si>
  <si>
    <t>Joh. Seb. Bach</t>
    <phoneticPr fontId="3" type="noConversion"/>
  </si>
  <si>
    <t>M014078904</t>
    <phoneticPr fontId="3" type="noConversion"/>
  </si>
  <si>
    <t>782.5295 B118m</t>
  </si>
  <si>
    <t>Matthäus-Passion = St. Matthew Passion : für Soli, Chor und Orchester, BWV 244</t>
    <phoneticPr fontId="3" type="noConversion"/>
  </si>
  <si>
    <t>M014028978</t>
    <phoneticPr fontId="3" type="noConversion"/>
  </si>
  <si>
    <t>782.23 B118m</t>
  </si>
  <si>
    <t>Messe in h-moll = Mass in B minor : für Soli, Chor und Orchester, BWV 232</t>
    <phoneticPr fontId="3" type="noConversion"/>
  </si>
  <si>
    <t>Johann Sebastian Bach</t>
    <phoneticPr fontId="3" type="noConversion"/>
  </si>
  <si>
    <t>M014070823</t>
    <phoneticPr fontId="3" type="noConversion"/>
  </si>
  <si>
    <t>782.3232 B118ma</t>
  </si>
  <si>
    <t>Messe F-Dur : für drei Solostimmen, Chor und Orchester, BWV 233</t>
    <phoneticPr fontId="3" type="noConversion"/>
  </si>
  <si>
    <t>782.3232 B118mb</t>
  </si>
  <si>
    <t>M014005276</t>
    <phoneticPr fontId="3" type="noConversion"/>
  </si>
  <si>
    <t>Weihnachts-Oratorium : für Soli, Chor und Orchester, BWV 248</t>
    <phoneticPr fontId="3" type="noConversion"/>
  </si>
  <si>
    <t>M014070656</t>
    <phoneticPr fontId="3" type="noConversion"/>
  </si>
  <si>
    <t>782.23 B118w2</t>
  </si>
  <si>
    <t>An die Freude (Schiller) : letzter Satz der neunten Symphonie, op. 125</t>
    <phoneticPr fontId="3" type="noConversion"/>
  </si>
  <si>
    <t>L. v. Beethoven ; Richard Hofmann (arr.)</t>
    <phoneticPr fontId="3" type="noConversion"/>
  </si>
  <si>
    <t>782.542 B415a</t>
  </si>
  <si>
    <t>Messe : C-Dur = C major : für vier Solostimmen, Chor und Orchester = for four solo voices, chorus and orchestra : op. 86</t>
    <phoneticPr fontId="3" type="noConversion"/>
  </si>
  <si>
    <t>Ludwig van Beethoven</t>
    <phoneticPr fontId="3" type="noConversion"/>
  </si>
  <si>
    <t>M014006594</t>
    <phoneticPr fontId="3" type="noConversion"/>
  </si>
  <si>
    <t>782.3232 B415m</t>
  </si>
  <si>
    <t xml:space="preserve">Missa solemnis </t>
    <phoneticPr fontId="3" type="noConversion"/>
  </si>
  <si>
    <t>Beethoven ; Kurt Soldan (arr.)</t>
    <phoneticPr fontId="3" type="noConversion"/>
  </si>
  <si>
    <t>M014001506</t>
    <phoneticPr fontId="3" type="noConversion"/>
  </si>
  <si>
    <t>782.3232 B415ma</t>
    <phoneticPr fontId="3" type="noConversion"/>
  </si>
  <si>
    <t>Johannes Brahms</t>
    <phoneticPr fontId="3" type="noConversion"/>
  </si>
  <si>
    <t>M014017552</t>
    <phoneticPr fontId="3" type="noConversion"/>
  </si>
  <si>
    <t>782.3238 B813da</t>
  </si>
  <si>
    <t>Mass no. 3 for soli, chorus, and orchestra, F minor</t>
    <phoneticPr fontId="3" type="noConversion"/>
  </si>
  <si>
    <t>Anton Bruckner ; Kurt Soldan (arr.)</t>
    <phoneticPr fontId="3" type="noConversion"/>
  </si>
  <si>
    <t>782.3232 B888m</t>
  </si>
  <si>
    <t>Messe e-Moll für achtstimmigen gemischten Chor und Bläser, zweite Fassung (1882) = Mass in E minor for eight-part mixed chorus and wind instruments, second version (1882) : WAB 27</t>
    <phoneticPr fontId="3" type="noConversion"/>
  </si>
  <si>
    <t>Anton Bruckner</t>
  </si>
  <si>
    <t>M014106805</t>
    <phoneticPr fontId="3" type="noConversion"/>
  </si>
  <si>
    <t>782.3232 B888m no.2a</t>
    <phoneticPr fontId="3" type="noConversion"/>
  </si>
  <si>
    <t xml:space="preserve">Te Deum : für Soli, Chor, Orchester und Orgel </t>
    <phoneticPr fontId="3" type="noConversion"/>
  </si>
  <si>
    <t xml:space="preserve">Anton Bruckner </t>
    <phoneticPr fontId="3" type="noConversion"/>
  </si>
  <si>
    <t>M014104436</t>
    <phoneticPr fontId="3" type="noConversion"/>
  </si>
  <si>
    <t>782.522 B888t</t>
  </si>
  <si>
    <t xml:space="preserve">Messe D-Dur : für gemischten Chor, Soli und Orgel oder Orchester, op. 86 : Orgelfassung mit Klavierauszug der Orchesterfassung = Mass in D major for mixed chorus, soloists, organ or full orchestra op. 86 : organ version with piano reduction of the orchestral version </t>
    <phoneticPr fontId="3" type="noConversion"/>
  </si>
  <si>
    <t>Antonín Dvořák ; Klaus Burmeister (ed.)</t>
    <phoneticPr fontId="3" type="noConversion"/>
  </si>
  <si>
    <t>M014102593</t>
    <phoneticPr fontId="3" type="noConversion"/>
  </si>
  <si>
    <t>782.3232 D988m</t>
  </si>
  <si>
    <t>Antonín Dvořák ; James Ponman (arr.)</t>
    <phoneticPr fontId="3" type="noConversion"/>
  </si>
  <si>
    <t>M014070366</t>
    <phoneticPr fontId="3" type="noConversion"/>
  </si>
  <si>
    <t>782.3238 D988r</t>
  </si>
  <si>
    <r>
      <t>Antoni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n Dvořa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k</t>
    </r>
    <phoneticPr fontId="3" type="noConversion"/>
  </si>
  <si>
    <t>Stabat Mater : für Soli, Chor und Orchester = for solo voices, chorus and orchestra : op. 58. Neuausg. = New ed.</t>
    <phoneticPr fontId="3" type="noConversion"/>
  </si>
  <si>
    <t>M014069582</t>
    <phoneticPr fontId="3" type="noConversion"/>
  </si>
  <si>
    <t>782.522 D988s2</t>
  </si>
  <si>
    <t>Te Deum für zwei Solostimmen, Chor und Orchester, Opus 103</t>
    <phoneticPr fontId="3" type="noConversion"/>
  </si>
  <si>
    <r>
      <t>Antoni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n Dvořa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k ; Han Theill (arr.)</t>
    </r>
    <phoneticPr fontId="3" type="noConversion"/>
  </si>
  <si>
    <t>M014070373</t>
    <phoneticPr fontId="3" type="noConversion"/>
  </si>
  <si>
    <t>782.522 D988t</t>
  </si>
  <si>
    <t>Requiem für vier Solostimmen, Chor und Orchester, Opus 89</t>
    <phoneticPr fontId="3" type="noConversion"/>
  </si>
  <si>
    <t>Ein deutsches Requiem = German requiem : für zwei Solostimmen, Chor und Orchester : Opus 45</t>
    <phoneticPr fontId="3" type="noConversion"/>
  </si>
  <si>
    <t xml:space="preserve">Messe de requiem : für Soli (Sopran und Bariton), Chor und Orchester = for solo voices (soprano and baritone), chorus and orchestra : op. 48 </t>
    <phoneticPr fontId="3" type="noConversion"/>
  </si>
  <si>
    <r>
      <t>Gabriel Faure</t>
    </r>
    <r>
      <rPr>
        <sz val="8"/>
        <color rgb="FF0000FF"/>
        <rFont val="Arial"/>
        <family val="2"/>
      </rPr>
      <t>́</t>
    </r>
    <phoneticPr fontId="3" type="noConversion"/>
  </si>
  <si>
    <t>M014077426</t>
    <phoneticPr fontId="3" type="noConversion"/>
  </si>
  <si>
    <t>782.3238 F265m</t>
  </si>
  <si>
    <r>
      <t>Messe solennelle en l'honneur de Sainte-Ce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 xml:space="preserve">cile : für drei Solostimmen, Chor, Orchester und Orgel </t>
    </r>
    <phoneticPr fontId="3" type="noConversion"/>
  </si>
  <si>
    <t>Charles Gounod ; Roland Erben (arr.)</t>
    <phoneticPr fontId="3" type="noConversion"/>
  </si>
  <si>
    <t>M014070779</t>
    <phoneticPr fontId="3" type="noConversion"/>
  </si>
  <si>
    <t>782.3232 G711m</t>
    <phoneticPr fontId="3" type="noConversion"/>
  </si>
  <si>
    <t>Die Schöpfung : Oratorium für Solostimmen, Chor und Orchester = The Creation : oratorio for solo voices, choir, and orchestra : Hob. XXI:2</t>
    <phoneticPr fontId="3" type="noConversion"/>
  </si>
  <si>
    <t>Joseph Haydn</t>
    <phoneticPr fontId="3" type="noConversion"/>
  </si>
  <si>
    <t>M014106027</t>
    <phoneticPr fontId="3" type="noConversion"/>
  </si>
  <si>
    <t>782.23 H415s2</t>
    <phoneticPr fontId="3" type="noConversion"/>
  </si>
  <si>
    <t>Missa B-Dur : für vier Solostimmen, Chor, Orchester und Orgel : "Harmoniemesse" : Hob. XXII:14</t>
    <phoneticPr fontId="3" type="noConversion"/>
  </si>
  <si>
    <t>Joseph Haydn ; Andreas Schenck (arr.)</t>
    <phoneticPr fontId="3" type="noConversion"/>
  </si>
  <si>
    <t>M014102722</t>
    <phoneticPr fontId="3" type="noConversion"/>
  </si>
  <si>
    <t>782.3232 H415ma no.14</t>
    <phoneticPr fontId="3" type="noConversion"/>
  </si>
  <si>
    <t>Missa : B-Dur = B♭ major, "Theresienmesse" (1799) : für vier Solostimmen, Chor, Orchester und Orgel : Hob. XXII: 12</t>
    <phoneticPr fontId="3" type="noConversion"/>
  </si>
  <si>
    <t>Joseph Haydn ; Hans Feldigl (arr.)</t>
    <phoneticPr fontId="3" type="noConversion"/>
  </si>
  <si>
    <t>M014068615</t>
    <phoneticPr fontId="3" type="noConversion"/>
  </si>
  <si>
    <t>782.3232 H415ma no.12</t>
    <phoneticPr fontId="3" type="noConversion"/>
  </si>
  <si>
    <t>Messe in B Dur</t>
    <phoneticPr fontId="3" type="noConversion"/>
  </si>
  <si>
    <t xml:space="preserve">Joseph Haydn </t>
    <phoneticPr fontId="3" type="noConversion"/>
  </si>
  <si>
    <t>195-?</t>
    <phoneticPr fontId="3" type="noConversion"/>
  </si>
  <si>
    <t>782.3232 H415ma no.10</t>
    <phoneticPr fontId="3" type="noConversion"/>
  </si>
  <si>
    <t>Missa in angustiis : Nelson-Messe = Nelson Mass : für Soli, Chor und Orchester, Hob. XXII: 11</t>
    <phoneticPr fontId="3" type="noConversion"/>
  </si>
  <si>
    <t>Joseph Haydn</t>
    <phoneticPr fontId="3" type="noConversion"/>
  </si>
  <si>
    <t>M014105099</t>
    <phoneticPr fontId="3" type="noConversion"/>
  </si>
  <si>
    <t>782.3232 H415ma no.11</t>
    <phoneticPr fontId="3" type="noConversion"/>
  </si>
  <si>
    <t>Felix Mendelssohn Bartholdy</t>
    <phoneticPr fontId="3" type="noConversion"/>
  </si>
  <si>
    <t>Elias : ein Oratorium nach Worten des Alten Testaments : für Soli, Chor und Orchester = Elijah : an oratorio on words from the Old Testament : for solo voices, choir and orchestra : opus 70. Neuausg. = New ed.</t>
    <phoneticPr fontId="3" type="noConversion"/>
  </si>
  <si>
    <t>782.23 M537ea2</t>
  </si>
  <si>
    <t>W. A. Mozart ; Klaus Burmeister (ed.) ; Theo Mölich (arr.)</t>
    <phoneticPr fontId="3" type="noConversion"/>
  </si>
  <si>
    <t>M014060411</t>
    <phoneticPr fontId="3" type="noConversion"/>
  </si>
  <si>
    <t>782.3232 M939m K.317</t>
    <phoneticPr fontId="3" type="noConversion"/>
  </si>
  <si>
    <t>Missa C-Dur : Krönungs-Messe = Coronation Mass : für Soli, Chor und Orchester, KV 317</t>
    <phoneticPr fontId="3" type="noConversion"/>
  </si>
  <si>
    <t>Missa, c-Moll = C minor : für vier Solostimmen, Chor und Orchester KV 427 (417a)</t>
    <phoneticPr fontId="3" type="noConversion"/>
  </si>
  <si>
    <t>W. A. Mozart ; Franz Beyer (ed.)</t>
    <phoneticPr fontId="3" type="noConversion"/>
  </si>
  <si>
    <t>M014070427</t>
    <phoneticPr fontId="3" type="noConversion"/>
  </si>
  <si>
    <t>782.3232 M939m K.427</t>
    <phoneticPr fontId="3" type="noConversion"/>
  </si>
  <si>
    <t>Requiem, KV 626</t>
    <phoneticPr fontId="3" type="noConversion"/>
  </si>
  <si>
    <t>Edition Kunzelmann</t>
    <phoneticPr fontId="3" type="noConversion"/>
  </si>
  <si>
    <t>782.3238 M939rf</t>
  </si>
  <si>
    <t>Petite Messe solennelle : für vier Solostimmen, Chor, Harmonium und Klavier</t>
    <phoneticPr fontId="3" type="noConversion"/>
  </si>
  <si>
    <t>Gioacchino Rossini ; Andreas Schenck (ed.)</t>
    <phoneticPr fontId="3" type="noConversion"/>
  </si>
  <si>
    <t>M014070144</t>
    <phoneticPr fontId="3" type="noConversion"/>
  </si>
  <si>
    <t>782.3232 R835p</t>
  </si>
  <si>
    <t>Stabat Mater : für vier Solostimmen, gemischten Chor und Orchester</t>
    <phoneticPr fontId="3" type="noConversion"/>
  </si>
  <si>
    <t>Gioacchino Rossini ; Klaus Burmeister (ed.) ; Andreas Schenck (arr.)</t>
    <phoneticPr fontId="3" type="noConversion"/>
  </si>
  <si>
    <t>M014071059</t>
    <phoneticPr fontId="3" type="noConversion"/>
  </si>
  <si>
    <t>782.522 R835s</t>
  </si>
  <si>
    <t>Messe F-Dur : für sechs Solostimmen, Chor und Orchester, D 105</t>
    <phoneticPr fontId="3" type="noConversion"/>
  </si>
  <si>
    <t>Franz Schubert</t>
    <phoneticPr fontId="3" type="noConversion"/>
  </si>
  <si>
    <t>782.3232 S384m D.105</t>
    <phoneticPr fontId="3" type="noConversion"/>
  </si>
  <si>
    <t>Messe G-Dur : für drei Solostimmen, Chor und Streicher, DV 167</t>
    <phoneticPr fontId="3" type="noConversion"/>
  </si>
  <si>
    <t>Franz Schubert</t>
    <phoneticPr fontId="3" type="noConversion"/>
  </si>
  <si>
    <t>M014006235</t>
    <phoneticPr fontId="3" type="noConversion"/>
  </si>
  <si>
    <t>782.3232 S384m D.167</t>
    <phoneticPr fontId="3" type="noConversion"/>
  </si>
  <si>
    <t>Messe B-Dur : für Soli, Chor und Orchester, D 324</t>
    <phoneticPr fontId="3" type="noConversion"/>
  </si>
  <si>
    <t>Messe C-Dur : für vier Solostimmen, Chor und Orchester, D 452</t>
    <phoneticPr fontId="3" type="noConversion"/>
  </si>
  <si>
    <t>782.3232 S384m D.452</t>
    <phoneticPr fontId="3" type="noConversion"/>
  </si>
  <si>
    <t>782.3232 S384m D.324</t>
    <phoneticPr fontId="3" type="noConversion"/>
  </si>
  <si>
    <t xml:space="preserve">Messe As-Dur : für vier Solostimmen, Chor und Orchester, D 678 </t>
    <phoneticPr fontId="3" type="noConversion"/>
  </si>
  <si>
    <t>Franz Schubert ; Kurt Soldan (arr.)</t>
    <phoneticPr fontId="3" type="noConversion"/>
  </si>
  <si>
    <t>M014006679</t>
    <phoneticPr fontId="3" type="noConversion"/>
  </si>
  <si>
    <t>782.3232 S384m D.678</t>
    <phoneticPr fontId="3" type="noConversion"/>
  </si>
  <si>
    <t>Messe : Es-Dur = E♭ major : für fünf Soli, Chor und Orchester, D 950</t>
    <phoneticPr fontId="3" type="noConversion"/>
  </si>
  <si>
    <t>Franz Schubert ; Fritz Stein (arr.)</t>
    <phoneticPr fontId="3" type="noConversion"/>
  </si>
  <si>
    <t>M014006266</t>
    <phoneticPr fontId="3" type="noConversion"/>
  </si>
  <si>
    <t>782.3232 S384m D.950</t>
    <phoneticPr fontId="3" type="noConversion"/>
  </si>
  <si>
    <t>Deutsche Messe : für vierstimmigen gemischten Chor, Bläser, Pauken und Orgel (Kontrabass ad lib.) : mit Anhang, Das Gebet des Herrn : D 872</t>
    <phoneticPr fontId="3" type="noConversion"/>
  </si>
  <si>
    <t>Franz Schubert ; Klaus Burmeister (arr.)</t>
    <phoneticPr fontId="3" type="noConversion"/>
  </si>
  <si>
    <t>M014071707</t>
    <phoneticPr fontId="3" type="noConversion"/>
  </si>
  <si>
    <t>782.3232 S384m D.872</t>
    <phoneticPr fontId="3" type="noConversion"/>
  </si>
  <si>
    <t>Szenen aus Goethes "Faust" : für Solostimmen, Chor und Orchester</t>
    <phoneticPr fontId="3" type="noConversion"/>
  </si>
  <si>
    <t>Robert Schumann ; Woldemar Bargiel (arr.)</t>
    <phoneticPr fontId="3" type="noConversion"/>
  </si>
  <si>
    <t>M014011017</t>
    <phoneticPr fontId="3" type="noConversion"/>
  </si>
  <si>
    <t>782.523 S392s</t>
  </si>
  <si>
    <t>Messa da Requiem : für vier Solostimmen, Chor und Orchester = for four solo voices, chorus and orchestra</t>
    <phoneticPr fontId="3" type="noConversion"/>
  </si>
  <si>
    <t>Giuseppe Verdi ; Kurt Soldan (ed.)</t>
    <phoneticPr fontId="3" type="noConversion"/>
  </si>
  <si>
    <t>782.3238 V484m</t>
  </si>
  <si>
    <t>Fidelio : grosse Oper in zwei Aufzügen</t>
    <phoneticPr fontId="3" type="noConversion"/>
  </si>
  <si>
    <t>Beethoven ; Kurt Soldan (ed.)</t>
    <phoneticPr fontId="3" type="noConversion"/>
  </si>
  <si>
    <t>M014001476</t>
    <phoneticPr fontId="3" type="noConversion"/>
  </si>
  <si>
    <t>782.10264 B415fa</t>
  </si>
  <si>
    <t>Der Wildschütz : oder, Die Stimme der Natur : komische Oper in drei Akten</t>
    <phoneticPr fontId="3" type="noConversion"/>
  </si>
  <si>
    <t>A. Lortzing</t>
    <phoneticPr fontId="3" type="noConversion"/>
  </si>
  <si>
    <t>782.10264 L878w</t>
  </si>
  <si>
    <t>Zar und Zimmermann : komische Oper in 3 Akten</t>
    <phoneticPr fontId="3" type="noConversion"/>
  </si>
  <si>
    <t>Lortzing ; Georg Richard Kruse (ed.)</t>
    <phoneticPr fontId="3" type="noConversion"/>
  </si>
  <si>
    <t>M014009113</t>
    <phoneticPr fontId="3" type="noConversion"/>
  </si>
  <si>
    <t>782.10264 L878z</t>
  </si>
  <si>
    <t>Die Entführung aus dem Serail : Singspiel in drei Aufzügen</t>
    <phoneticPr fontId="3" type="noConversion"/>
  </si>
  <si>
    <t>W. A. Mozart ; Kurt Soldan (ed.)</t>
    <phoneticPr fontId="3" type="noConversion"/>
  </si>
  <si>
    <t>M014004873</t>
    <phoneticPr fontId="3" type="noConversion"/>
  </si>
  <si>
    <t>782.10264 M939e</t>
  </si>
  <si>
    <t>Die Hochzeit des Figaro : komische Oper in vier Akten</t>
    <phoneticPr fontId="3" type="noConversion"/>
  </si>
  <si>
    <t>W. A. Mozart ; Kurt Soldan (arr.)</t>
    <phoneticPr fontId="3" type="noConversion"/>
  </si>
  <si>
    <t>M014027247</t>
    <phoneticPr fontId="3" type="noConversion"/>
  </si>
  <si>
    <t>782.10264 M939h</t>
  </si>
  <si>
    <t>Idomeneo : Opera seria in drei Akten : KV 366</t>
    <phoneticPr fontId="3" type="noConversion"/>
  </si>
  <si>
    <t>W. A. Mozart ; Gustav F. Kogel (arr.)</t>
    <phoneticPr fontId="3" type="noConversion"/>
  </si>
  <si>
    <t>M014006655</t>
    <phoneticPr fontId="3" type="noConversion"/>
  </si>
  <si>
    <t>782.10264 M939ia</t>
  </si>
  <si>
    <t>M014022082</t>
    <phoneticPr fontId="3" type="noConversion"/>
  </si>
  <si>
    <t>Der Schauspieldirektor : Komödie mit Musik in einem Akt : KV 486</t>
    <phoneticPr fontId="3" type="noConversion"/>
  </si>
  <si>
    <t>Wolfgang Amadeus Mozart</t>
    <phoneticPr fontId="3" type="noConversion"/>
  </si>
  <si>
    <t>782.10264 M939s</t>
  </si>
  <si>
    <t>Die Zauberflöte : Oper in zwei Aufzügen = The magic flute : opera in two acts</t>
    <phoneticPr fontId="3" type="noConversion"/>
  </si>
  <si>
    <t>M014002053</t>
    <phoneticPr fontId="3" type="noConversion"/>
  </si>
  <si>
    <t>782.10264 M939za</t>
  </si>
  <si>
    <t>Der goldene Hahn : Oper in drei Akten</t>
    <phoneticPr fontId="3" type="noConversion"/>
  </si>
  <si>
    <t>N. Rimski-Korssakow</t>
    <phoneticPr fontId="3" type="noConversion"/>
  </si>
  <si>
    <t>Rob Forsberg Musikverlag</t>
    <phoneticPr fontId="3" type="noConversion"/>
  </si>
  <si>
    <t>19--</t>
    <phoneticPr fontId="3" type="noConversion"/>
  </si>
  <si>
    <t>782.10264 R577g</t>
  </si>
  <si>
    <t>Mozart und Salieri : dramatische Szenen von Alexander S. Puschkin : Opus 48</t>
    <phoneticPr fontId="3" type="noConversion"/>
  </si>
  <si>
    <t>Nikolai Rimsky-Korsakow</t>
    <phoneticPr fontId="3" type="noConversion"/>
  </si>
  <si>
    <t>M.P. Belaieff</t>
    <phoneticPr fontId="3" type="noConversion"/>
  </si>
  <si>
    <t>M203002840</t>
    <phoneticPr fontId="3" type="noConversion"/>
  </si>
  <si>
    <t>782.10264 R577m</t>
  </si>
  <si>
    <t>Der Barbier von Sevilla : komische Oper in zwei Akten</t>
    <phoneticPr fontId="3" type="noConversion"/>
  </si>
  <si>
    <t>G. Rossini ; Kurt Soldan (ed.)</t>
    <phoneticPr fontId="3" type="noConversion"/>
  </si>
  <si>
    <t>C.F. Peters</t>
    <phoneticPr fontId="3" type="noConversion"/>
  </si>
  <si>
    <t>782.10264 R835b</t>
  </si>
  <si>
    <t>Die verkaufte Braut = (Prodaná nevěsta) : komische Oper in drei Akten</t>
    <phoneticPr fontId="3" type="noConversion"/>
  </si>
  <si>
    <t>Fr. Smetana</t>
    <phoneticPr fontId="3" type="noConversion"/>
  </si>
  <si>
    <t>782.10264 S638v</t>
  </si>
  <si>
    <t>Aïda : Oper in vier Akten</t>
    <phoneticPr fontId="3" type="noConversion"/>
  </si>
  <si>
    <t>Giuseppe Verdi ; Kurt Soldan (ed.)</t>
    <phoneticPr fontId="3" type="noConversion"/>
  </si>
  <si>
    <t>M014022129</t>
    <phoneticPr fontId="3" type="noConversion"/>
  </si>
  <si>
    <t>782.10264 V484ai</t>
  </si>
  <si>
    <t>Don Carlos : Oper in einem Vorspiel und vier Akten</t>
    <phoneticPr fontId="3" type="noConversion"/>
  </si>
  <si>
    <t>G. Verdi ; Julius Kapp, Kurt Soldan (eds.)</t>
    <phoneticPr fontId="3" type="noConversion"/>
  </si>
  <si>
    <t>782.10264 V484da</t>
  </si>
  <si>
    <t>Die Macht des Schicksals = (La forza del destino) : Oper in vier Akten</t>
    <phoneticPr fontId="3" type="noConversion"/>
  </si>
  <si>
    <t>Giuseppe Verdi ; Kurt Soldan (arr.)</t>
    <phoneticPr fontId="3" type="noConversion"/>
  </si>
  <si>
    <t>Edition Peters</t>
    <phoneticPr fontId="3" type="noConversion"/>
  </si>
  <si>
    <t>782.10264 V484ms</t>
  </si>
  <si>
    <t>Rigoletto : Oper in drei Akten</t>
    <phoneticPr fontId="3" type="noConversion"/>
  </si>
  <si>
    <t>M014009830</t>
    <phoneticPr fontId="3" type="noConversion"/>
  </si>
  <si>
    <t>782.10264 V484r</t>
  </si>
  <si>
    <t>Der Freischütz : romantische Oper in drei Aufzügen</t>
    <phoneticPr fontId="3" type="noConversion"/>
  </si>
  <si>
    <t>Carl Maria von Weber ; Joachim Freyer (ed).</t>
    <phoneticPr fontId="3" type="noConversion"/>
  </si>
  <si>
    <t>M014103682</t>
    <phoneticPr fontId="3" type="noConversion"/>
  </si>
  <si>
    <t>782.10264 W373f</t>
  </si>
  <si>
    <t>Messe G-Dur : für vier Solostimmen, Chor und Orchester</t>
    <phoneticPr fontId="3" type="noConversion"/>
  </si>
  <si>
    <t>Joh. Seb. Bach ; Lothar Hoffmann-Erbrecht (arr.)</t>
    <phoneticPr fontId="3" type="noConversion"/>
  </si>
  <si>
    <t>1018d</t>
    <phoneticPr fontId="3" type="noConversion"/>
  </si>
  <si>
    <t>782.3232 B118mc2</t>
    <phoneticPr fontId="3" type="noConversion"/>
  </si>
  <si>
    <t>M.P. Belaieff</t>
    <phoneticPr fontId="3" type="noConversion"/>
  </si>
  <si>
    <t>Fürst Igor : Oper in vier Akten und einem Prolog</t>
    <phoneticPr fontId="3" type="noConversion"/>
  </si>
  <si>
    <t>Alexander Borodin ; S.M. Blumenfeld (arr.)</t>
    <phoneticPr fontId="3" type="noConversion"/>
  </si>
  <si>
    <t>M203002642</t>
    <phoneticPr fontId="3" type="noConversion"/>
  </si>
  <si>
    <t>782.10264 B736f</t>
  </si>
  <si>
    <t>Lobgesang : eine Symphonie-Kantate nach Worten der Heiligen Schrift für Soli, Chor und Orchester (Symphonie Nr. 2), op. 52</t>
    <phoneticPr fontId="3" type="noConversion"/>
  </si>
  <si>
    <t>Felix Mendelssohn Bartholdy ; Johanna Cornelius (ed.)</t>
    <phoneticPr fontId="3" type="noConversion"/>
  </si>
  <si>
    <t>M014104177</t>
    <phoneticPr fontId="3" type="noConversion"/>
  </si>
  <si>
    <t>782.24 M537L2</t>
    <phoneticPr fontId="3" type="noConversion"/>
  </si>
  <si>
    <r>
      <t>La Bohe</t>
    </r>
    <r>
      <rPr>
        <sz val="8"/>
        <color rgb="FF0000FF"/>
        <rFont val="Arial"/>
        <family val="2"/>
      </rPr>
      <t>̀</t>
    </r>
    <r>
      <rPr>
        <sz val="8"/>
        <color rgb="FF0000FF"/>
        <rFont val="돋움"/>
        <family val="3"/>
        <charset val="129"/>
      </rPr>
      <t>me : Szenen aus Henri Murgers "La vie de bohe</t>
    </r>
    <r>
      <rPr>
        <sz val="8"/>
        <color rgb="FF0000FF"/>
        <rFont val="Arial"/>
        <family val="2"/>
      </rPr>
      <t>̀</t>
    </r>
    <r>
      <rPr>
        <sz val="8"/>
        <color rgb="FF0000FF"/>
        <rFont val="돋움"/>
        <family val="3"/>
        <charset val="129"/>
      </rPr>
      <t>me"</t>
    </r>
    <phoneticPr fontId="3" type="noConversion"/>
  </si>
  <si>
    <t>Giacomo Puccini ; Rolf Reuter (ed.)</t>
    <phoneticPr fontId="3" type="noConversion"/>
  </si>
  <si>
    <t>Edition Peters</t>
    <phoneticPr fontId="3" type="noConversion"/>
  </si>
  <si>
    <t>782.10264 P977b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</si>
</sst>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0_ "/>
    <numFmt numFmtId="178" formatCode="_-* #,##0_-;&quot;₩&quot;\!\-* #,##0_-;_-* &quot;-&quot;_-;_-@_-"/>
    <numFmt numFmtId="179" formatCode="_-* #,##0.00_-;&quot;₩&quot;\!\-* #,##0.00_-;_-* &quot;-&quot;??_-;_-@_-"/>
    <numFmt numFmtId="180" formatCode="0;[Red]0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name val="Verdana"/>
      <family val="2"/>
    </font>
    <font>
      <sz val="8"/>
      <color rgb="FF0000FF"/>
      <name val="돋움"/>
      <family val="3"/>
      <charset val="129"/>
    </font>
    <font>
      <sz val="8"/>
      <name val="돋움"/>
      <family val="3"/>
      <charset val="129"/>
    </font>
    <font>
      <sz val="10"/>
      <name val="Verdana"/>
      <family val="2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9C6500"/>
      <name val="맑은 고딕"/>
      <family val="3"/>
      <charset val="129"/>
      <scheme val="minor"/>
    </font>
    <font>
      <sz val="10"/>
      <name val="Helv"/>
      <family val="2"/>
    </font>
    <font>
      <sz val="9"/>
      <name val="새굴림"/>
      <family val="1"/>
      <charset val="129"/>
    </font>
    <font>
      <u/>
      <sz val="11"/>
      <color theme="10"/>
      <name val="맑은 고딕"/>
      <family val="3"/>
      <charset val="129"/>
      <scheme val="minor"/>
    </font>
    <font>
      <u/>
      <sz val="9.9"/>
      <color theme="10"/>
      <name val="맑은 고딕"/>
      <family val="3"/>
      <charset val="129"/>
    </font>
    <font>
      <b/>
      <sz val="9"/>
      <color rgb="FF000000"/>
      <name val="Arial"/>
      <family val="2"/>
    </font>
    <font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65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9" fontId="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2" fillId="3" borderId="1" xfId="1" applyFont="1" applyFill="1" applyBorder="1" applyAlignment="1">
      <alignment horizontal="center" vertical="center" wrapText="1"/>
    </xf>
    <xf numFmtId="176" fontId="2" fillId="3" borderId="1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vertical="center" wrapText="1"/>
    </xf>
    <xf numFmtId="177" fontId="6" fillId="0" borderId="2" xfId="3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8" fillId="0" borderId="0" xfId="2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4" fillId="0" borderId="0" xfId="2" applyFill="1">
      <alignment vertical="center"/>
    </xf>
    <xf numFmtId="0" fontId="8" fillId="0" borderId="0" xfId="2" applyNumberFormat="1" applyFont="1" applyFill="1">
      <alignment vertical="center"/>
    </xf>
    <xf numFmtId="41" fontId="8" fillId="0" borderId="0" xfId="5" applyFont="1" applyFill="1">
      <alignment vertical="center"/>
    </xf>
    <xf numFmtId="0" fontId="17" fillId="0" borderId="2" xfId="0" applyFont="1" applyBorder="1">
      <alignment vertical="center"/>
    </xf>
    <xf numFmtId="180" fontId="6" fillId="0" borderId="2" xfId="2" applyNumberFormat="1" applyFont="1" applyFill="1" applyBorder="1" applyAlignment="1">
      <alignment horizontal="center" vertical="center" wrapText="1"/>
    </xf>
    <xf numFmtId="180" fontId="2" fillId="3" borderId="1" xfId="1" applyNumberFormat="1" applyFont="1" applyFill="1" applyBorder="1" applyAlignment="1">
      <alignment horizontal="center" vertical="center" wrapText="1"/>
    </xf>
    <xf numFmtId="180" fontId="6" fillId="0" borderId="2" xfId="4" applyNumberFormat="1" applyFont="1" applyFill="1" applyBorder="1" applyAlignment="1">
      <alignment horizontal="center" vertical="center" wrapText="1"/>
    </xf>
    <xf numFmtId="180" fontId="8" fillId="0" borderId="0" xfId="2" applyNumberFormat="1" applyFont="1" applyFill="1" applyAlignment="1">
      <alignment horizontal="center" vertical="center"/>
    </xf>
  </cellXfs>
  <cellStyles count="265">
    <cellStyle name="_2002-2005" xfId="6"/>
    <cellStyle name="Normal_Sheet1" xfId="7"/>
    <cellStyle name="백분율 2" xfId="8"/>
    <cellStyle name="보통 2" xfId="9"/>
    <cellStyle name="쉼표 [0] 147 2" xfId="10"/>
    <cellStyle name="쉼표 [0] 147 3" xfId="11"/>
    <cellStyle name="쉼표 [0] 147 4" xfId="12"/>
    <cellStyle name="쉼표 [0] 155" xfId="13"/>
    <cellStyle name="쉼표 [0] 158" xfId="14"/>
    <cellStyle name="쉼표 [0] 165" xfId="15"/>
    <cellStyle name="쉼표 [0] 2" xfId="16"/>
    <cellStyle name="쉼표 [0] 3" xfId="17"/>
    <cellStyle name="쉼표 [0] 4" xfId="18"/>
    <cellStyle name="쉼표 [0] 5" xfId="5"/>
    <cellStyle name="스타일 1" xfId="19"/>
    <cellStyle name="콤마 [0]_납품×" xfId="20"/>
    <cellStyle name="콤마_납품×" xfId="21"/>
    <cellStyle name="통화 [0] 2 2" xfId="22"/>
    <cellStyle name="통화 [0] 3 2" xfId="23"/>
    <cellStyle name="표준" xfId="0" builtinId="0"/>
    <cellStyle name="표준 10" xfId="24"/>
    <cellStyle name="표준 10 2" xfId="2"/>
    <cellStyle name="표준 10 3" xfId="25"/>
    <cellStyle name="표준 10 4" xfId="26"/>
    <cellStyle name="표준 11" xfId="27"/>
    <cellStyle name="표준 11 2" xfId="3"/>
    <cellStyle name="표준 11 3" xfId="28"/>
    <cellStyle name="표준 11 4" xfId="29"/>
    <cellStyle name="표준 12" xfId="4"/>
    <cellStyle name="표준 13" xfId="30"/>
    <cellStyle name="표준 13 2" xfId="31"/>
    <cellStyle name="표준 13 3" xfId="32"/>
    <cellStyle name="표준 13 4" xfId="33"/>
    <cellStyle name="표준 14" xfId="34"/>
    <cellStyle name="표준 155 2" xfId="35"/>
    <cellStyle name="표준 155 3" xfId="36"/>
    <cellStyle name="표준 155 4" xfId="37"/>
    <cellStyle name="표준 156 2" xfId="38"/>
    <cellStyle name="표준 156 3" xfId="39"/>
    <cellStyle name="표준 156 4" xfId="40"/>
    <cellStyle name="표준 157 2" xfId="41"/>
    <cellStyle name="표준 157 3" xfId="42"/>
    <cellStyle name="표준 157 4" xfId="43"/>
    <cellStyle name="표준 158 2" xfId="44"/>
    <cellStyle name="표준 158 3" xfId="45"/>
    <cellStyle name="표준 158 4" xfId="46"/>
    <cellStyle name="표준 160" xfId="47"/>
    <cellStyle name="표준 160 2" xfId="48"/>
    <cellStyle name="표준 160 3" xfId="49"/>
    <cellStyle name="표준 160 4" xfId="50"/>
    <cellStyle name="표준 161" xfId="51"/>
    <cellStyle name="표준 163" xfId="52"/>
    <cellStyle name="표준 163 2" xfId="53"/>
    <cellStyle name="표준 163 3" xfId="54"/>
    <cellStyle name="표준 163 4" xfId="55"/>
    <cellStyle name="표준 164" xfId="56"/>
    <cellStyle name="표준 167 2" xfId="57"/>
    <cellStyle name="표준 167 3" xfId="58"/>
    <cellStyle name="표준 167 4" xfId="59"/>
    <cellStyle name="표준 168 2" xfId="60"/>
    <cellStyle name="표준 168 3" xfId="61"/>
    <cellStyle name="표준 168 4" xfId="62"/>
    <cellStyle name="표준 169 2" xfId="63"/>
    <cellStyle name="표준 169 3" xfId="64"/>
    <cellStyle name="표준 169 4" xfId="65"/>
    <cellStyle name="표준 170 2" xfId="66"/>
    <cellStyle name="표준 170 3" xfId="67"/>
    <cellStyle name="표준 170 4" xfId="68"/>
    <cellStyle name="표준 171 2" xfId="69"/>
    <cellStyle name="표준 171 3" xfId="70"/>
    <cellStyle name="표준 171 4" xfId="71"/>
    <cellStyle name="표준 172" xfId="72"/>
    <cellStyle name="표준 2" xfId="73"/>
    <cellStyle name="표준 2 10" xfId="74"/>
    <cellStyle name="표준 2 100" xfId="75"/>
    <cellStyle name="표준 2 101" xfId="76"/>
    <cellStyle name="표준 2 102" xfId="77"/>
    <cellStyle name="표준 2 103" xfId="78"/>
    <cellStyle name="표준 2 104" xfId="79"/>
    <cellStyle name="표준 2 105" xfId="80"/>
    <cellStyle name="표준 2 106" xfId="81"/>
    <cellStyle name="표준 2 107" xfId="82"/>
    <cellStyle name="표준 2 108" xfId="83"/>
    <cellStyle name="표준 2 109" xfId="84"/>
    <cellStyle name="표준 2 11" xfId="85"/>
    <cellStyle name="표준 2 110" xfId="86"/>
    <cellStyle name="표준 2 111" xfId="87"/>
    <cellStyle name="표준 2 112" xfId="88"/>
    <cellStyle name="표준 2 113" xfId="89"/>
    <cellStyle name="표준 2 114" xfId="90"/>
    <cellStyle name="표준 2 115" xfId="91"/>
    <cellStyle name="표준 2 116" xfId="92"/>
    <cellStyle name="표준 2 117" xfId="93"/>
    <cellStyle name="표준 2 118" xfId="94"/>
    <cellStyle name="표준 2 119" xfId="95"/>
    <cellStyle name="표준 2 12" xfId="96"/>
    <cellStyle name="표준 2 120" xfId="97"/>
    <cellStyle name="표준 2 121" xfId="98"/>
    <cellStyle name="표준 2 122" xfId="99"/>
    <cellStyle name="표준 2 123" xfId="100"/>
    <cellStyle name="표준 2 124" xfId="101"/>
    <cellStyle name="표준 2 125" xfId="102"/>
    <cellStyle name="표준 2 126" xfId="103"/>
    <cellStyle name="표준 2 127" xfId="104"/>
    <cellStyle name="표준 2 128" xfId="105"/>
    <cellStyle name="표준 2 129" xfId="106"/>
    <cellStyle name="표준 2 13" xfId="107"/>
    <cellStyle name="표준 2 130" xfId="108"/>
    <cellStyle name="표준 2 131" xfId="109"/>
    <cellStyle name="표준 2 132" xfId="110"/>
    <cellStyle name="표준 2 133" xfId="111"/>
    <cellStyle name="표준 2 134" xfId="112"/>
    <cellStyle name="표준 2 135" xfId="113"/>
    <cellStyle name="표준 2 136" xfId="114"/>
    <cellStyle name="표준 2 137" xfId="115"/>
    <cellStyle name="표준 2 138" xfId="116"/>
    <cellStyle name="표준 2 139" xfId="117"/>
    <cellStyle name="표준 2 14" xfId="118"/>
    <cellStyle name="표준 2 140" xfId="119"/>
    <cellStyle name="표준 2 141" xfId="120"/>
    <cellStyle name="표준 2 142" xfId="121"/>
    <cellStyle name="표준 2 143" xfId="122"/>
    <cellStyle name="표준 2 144" xfId="123"/>
    <cellStyle name="표준 2 145" xfId="124"/>
    <cellStyle name="표준 2 146" xfId="125"/>
    <cellStyle name="표준 2 147" xfId="126"/>
    <cellStyle name="표준 2 148" xfId="127"/>
    <cellStyle name="표준 2 149" xfId="128"/>
    <cellStyle name="표준 2 15" xfId="129"/>
    <cellStyle name="표준 2 150" xfId="130"/>
    <cellStyle name="표준 2 151" xfId="131"/>
    <cellStyle name="표준 2 152" xfId="132"/>
    <cellStyle name="표준 2 153" xfId="133"/>
    <cellStyle name="표준 2 154" xfId="134"/>
    <cellStyle name="표준 2 155" xfId="135"/>
    <cellStyle name="표준 2 156" xfId="136"/>
    <cellStyle name="표준 2 157" xfId="137"/>
    <cellStyle name="표준 2 158" xfId="138"/>
    <cellStyle name="표준 2 159" xfId="139"/>
    <cellStyle name="표준 2 16" xfId="140"/>
    <cellStyle name="표준 2 160" xfId="141"/>
    <cellStyle name="표준 2 161" xfId="142"/>
    <cellStyle name="표준 2 161 2" xfId="143"/>
    <cellStyle name="표준 2 162" xfId="144"/>
    <cellStyle name="표준 2 163" xfId="145"/>
    <cellStyle name="표준 2 164" xfId="146"/>
    <cellStyle name="표준 2 165" xfId="147"/>
    <cellStyle name="표준 2 166" xfId="148"/>
    <cellStyle name="표준 2 167" xfId="149"/>
    <cellStyle name="표준 2 168" xfId="150"/>
    <cellStyle name="표준 2 169" xfId="151"/>
    <cellStyle name="표준 2 17" xfId="152"/>
    <cellStyle name="표준 2 18" xfId="153"/>
    <cellStyle name="표준 2 19" xfId="154"/>
    <cellStyle name="표준 2 2" xfId="1"/>
    <cellStyle name="표준 2 2 2" xfId="155"/>
    <cellStyle name="표준 2 20" xfId="156"/>
    <cellStyle name="표준 2 21" xfId="157"/>
    <cellStyle name="표준 2 22" xfId="158"/>
    <cellStyle name="표준 2 23" xfId="159"/>
    <cellStyle name="표준 2 24" xfId="160"/>
    <cellStyle name="표준 2 25" xfId="161"/>
    <cellStyle name="표준 2 26" xfId="162"/>
    <cellStyle name="표준 2 27" xfId="163"/>
    <cellStyle name="표준 2 28" xfId="164"/>
    <cellStyle name="표준 2 29" xfId="165"/>
    <cellStyle name="표준 2 3" xfId="166"/>
    <cellStyle name="표준 2 3 2" xfId="167"/>
    <cellStyle name="표준 2 3 3" xfId="168"/>
    <cellStyle name="표준 2 30" xfId="169"/>
    <cellStyle name="표준 2 31" xfId="170"/>
    <cellStyle name="표준 2 32" xfId="171"/>
    <cellStyle name="표준 2 33" xfId="172"/>
    <cellStyle name="표준 2 34" xfId="173"/>
    <cellStyle name="표준 2 35" xfId="174"/>
    <cellStyle name="표준 2 36" xfId="175"/>
    <cellStyle name="표준 2 37" xfId="176"/>
    <cellStyle name="표준 2 38" xfId="177"/>
    <cellStyle name="표준 2 39" xfId="178"/>
    <cellStyle name="표준 2 4" xfId="179"/>
    <cellStyle name="표준 2 40" xfId="180"/>
    <cellStyle name="표준 2 41" xfId="181"/>
    <cellStyle name="표준 2 42" xfId="182"/>
    <cellStyle name="표준 2 43" xfId="183"/>
    <cellStyle name="표준 2 44" xfId="184"/>
    <cellStyle name="표준 2 45" xfId="185"/>
    <cellStyle name="표준 2 46" xfId="186"/>
    <cellStyle name="표준 2 47" xfId="187"/>
    <cellStyle name="표준 2 48" xfId="188"/>
    <cellStyle name="표준 2 49" xfId="189"/>
    <cellStyle name="표준 2 5" xfId="190"/>
    <cellStyle name="표준 2 50" xfId="191"/>
    <cellStyle name="표준 2 51" xfId="192"/>
    <cellStyle name="표준 2 52" xfId="193"/>
    <cellStyle name="표준 2 53" xfId="194"/>
    <cellStyle name="표준 2 54" xfId="195"/>
    <cellStyle name="표준 2 55" xfId="196"/>
    <cellStyle name="표준 2 56" xfId="197"/>
    <cellStyle name="표준 2 57" xfId="198"/>
    <cellStyle name="표준 2 58" xfId="199"/>
    <cellStyle name="표준 2 59" xfId="200"/>
    <cellStyle name="표준 2 6" xfId="201"/>
    <cellStyle name="표준 2 60" xfId="202"/>
    <cellStyle name="표준 2 61" xfId="203"/>
    <cellStyle name="표준 2 62" xfId="204"/>
    <cellStyle name="표준 2 63" xfId="205"/>
    <cellStyle name="표준 2 64" xfId="206"/>
    <cellStyle name="표준 2 65" xfId="207"/>
    <cellStyle name="표준 2 66" xfId="208"/>
    <cellStyle name="표준 2 67" xfId="209"/>
    <cellStyle name="표준 2 68" xfId="210"/>
    <cellStyle name="표준 2 69" xfId="211"/>
    <cellStyle name="표준 2 7" xfId="212"/>
    <cellStyle name="표준 2 70" xfId="213"/>
    <cellStyle name="표준 2 71" xfId="214"/>
    <cellStyle name="표준 2 72" xfId="215"/>
    <cellStyle name="표준 2 73" xfId="216"/>
    <cellStyle name="표준 2 74" xfId="217"/>
    <cellStyle name="표준 2 75" xfId="218"/>
    <cellStyle name="표준 2 76" xfId="219"/>
    <cellStyle name="표준 2 77" xfId="220"/>
    <cellStyle name="표준 2 78" xfId="221"/>
    <cellStyle name="표준 2 79" xfId="222"/>
    <cellStyle name="표준 2 8" xfId="223"/>
    <cellStyle name="표준 2 80" xfId="224"/>
    <cellStyle name="표준 2 81" xfId="225"/>
    <cellStyle name="표준 2 82" xfId="226"/>
    <cellStyle name="표준 2 83" xfId="227"/>
    <cellStyle name="표준 2 84" xfId="228"/>
    <cellStyle name="표준 2 85" xfId="229"/>
    <cellStyle name="표준 2 86" xfId="230"/>
    <cellStyle name="표준 2 87" xfId="231"/>
    <cellStyle name="표준 2 88" xfId="232"/>
    <cellStyle name="표준 2 89" xfId="233"/>
    <cellStyle name="표준 2 9" xfId="234"/>
    <cellStyle name="표준 2 90" xfId="235"/>
    <cellStyle name="표준 2 91" xfId="236"/>
    <cellStyle name="표준 2 92" xfId="237"/>
    <cellStyle name="표준 2 93" xfId="238"/>
    <cellStyle name="표준 2 94" xfId="239"/>
    <cellStyle name="표준 2 95" xfId="240"/>
    <cellStyle name="표준 2 96" xfId="241"/>
    <cellStyle name="표준 2 97" xfId="242"/>
    <cellStyle name="표준 2 98" xfId="243"/>
    <cellStyle name="표준 2 99" xfId="244"/>
    <cellStyle name="표준 23" xfId="245"/>
    <cellStyle name="표준 3" xfId="246"/>
    <cellStyle name="표준 3 2" xfId="247"/>
    <cellStyle name="표준 3 3" xfId="248"/>
    <cellStyle name="표준 4" xfId="249"/>
    <cellStyle name="표준 4 2" xfId="250"/>
    <cellStyle name="표준 4 2 2" xfId="251"/>
    <cellStyle name="표준 4 3" xfId="252"/>
    <cellStyle name="표준 5" xfId="253"/>
    <cellStyle name="표준 5 2" xfId="254"/>
    <cellStyle name="표준 6" xfId="255"/>
    <cellStyle name="표준 61 2" xfId="256"/>
    <cellStyle name="표준 61 3" xfId="257"/>
    <cellStyle name="표준 61 4" xfId="258"/>
    <cellStyle name="표준 7" xfId="259"/>
    <cellStyle name="표준 8" xfId="260"/>
    <cellStyle name="표준 8 2" xfId="261"/>
    <cellStyle name="표준 9" xfId="262"/>
    <cellStyle name="하이퍼링크 2" xfId="263"/>
    <cellStyle name="하이퍼링크 2 2" xfId="2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topLeftCell="A94" workbookViewId="0">
      <selection activeCell="D117" sqref="D117"/>
    </sheetView>
  </sheetViews>
  <sheetFormatPr defaultColWidth="5.375" defaultRowHeight="12.75" x14ac:dyDescent="0.3"/>
  <cols>
    <col min="1" max="1" width="5.375" style="9" customWidth="1"/>
    <col min="2" max="2" width="51.875" style="12" customWidth="1"/>
    <col min="3" max="3" width="15" style="12" customWidth="1"/>
    <col min="4" max="4" width="18.125" style="9" customWidth="1"/>
    <col min="5" max="5" width="7.375" style="12" customWidth="1"/>
    <col min="6" max="6" width="12.75" style="18" customWidth="1"/>
    <col min="7" max="7" width="21.5" style="12" customWidth="1"/>
    <col min="8" max="8" width="10.125" style="13" customWidth="1"/>
    <col min="9" max="16384" width="5.375" style="12"/>
  </cols>
  <sheetData>
    <row r="1" spans="1:8" s="3" customFormat="1" ht="30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6" t="s">
        <v>9</v>
      </c>
      <c r="G1" s="1" t="s">
        <v>8</v>
      </c>
      <c r="H1" s="2" t="s">
        <v>4</v>
      </c>
    </row>
    <row r="2" spans="1:8" s="3" customFormat="1" ht="24" customHeight="1" x14ac:dyDescent="0.3">
      <c r="A2" s="4">
        <v>1</v>
      </c>
      <c r="B2" s="5" t="s">
        <v>56</v>
      </c>
      <c r="C2" s="6" t="s">
        <v>57</v>
      </c>
      <c r="D2" s="7" t="s">
        <v>58</v>
      </c>
      <c r="E2" s="7" t="s">
        <v>59</v>
      </c>
      <c r="F2" s="17">
        <v>9790046205996</v>
      </c>
      <c r="G2" s="14" t="s">
        <v>60</v>
      </c>
      <c r="H2" s="8" t="s">
        <v>5</v>
      </c>
    </row>
    <row r="3" spans="1:8" s="3" customFormat="1" ht="24" customHeight="1" x14ac:dyDescent="0.3">
      <c r="A3" s="4">
        <v>2</v>
      </c>
      <c r="B3" s="5" t="s">
        <v>97</v>
      </c>
      <c r="C3" s="6" t="s">
        <v>98</v>
      </c>
      <c r="D3" s="7" t="s">
        <v>99</v>
      </c>
      <c r="E3" s="7">
        <v>2012</v>
      </c>
      <c r="F3" s="17">
        <v>9780895797254</v>
      </c>
      <c r="G3" s="14" t="s">
        <v>100</v>
      </c>
      <c r="H3" s="8" t="s">
        <v>5</v>
      </c>
    </row>
    <row r="4" spans="1:8" s="9" customFormat="1" ht="24" customHeight="1" x14ac:dyDescent="0.3">
      <c r="A4" s="4">
        <v>3</v>
      </c>
      <c r="B4" s="5" t="s">
        <v>11</v>
      </c>
      <c r="C4" s="6" t="s">
        <v>12</v>
      </c>
      <c r="D4" s="7" t="s">
        <v>13</v>
      </c>
      <c r="E4" s="7" t="s">
        <v>14</v>
      </c>
      <c r="F4" s="17" t="s">
        <v>15</v>
      </c>
      <c r="G4" s="14" t="s">
        <v>16</v>
      </c>
      <c r="H4" s="8" t="s">
        <v>5</v>
      </c>
    </row>
    <row r="5" spans="1:8" s="9" customFormat="1" ht="24" customHeight="1" x14ac:dyDescent="0.3">
      <c r="A5" s="4">
        <v>4</v>
      </c>
      <c r="B5" s="5" t="s">
        <v>17</v>
      </c>
      <c r="C5" s="6" t="s">
        <v>12</v>
      </c>
      <c r="D5" s="7" t="s">
        <v>13</v>
      </c>
      <c r="E5" s="7" t="s">
        <v>18</v>
      </c>
      <c r="F5" s="17" t="s">
        <v>86</v>
      </c>
      <c r="G5" s="14" t="s">
        <v>19</v>
      </c>
      <c r="H5" s="8" t="s">
        <v>5</v>
      </c>
    </row>
    <row r="6" spans="1:8" s="9" customFormat="1" ht="24" customHeight="1" x14ac:dyDescent="0.3">
      <c r="A6" s="4">
        <v>5</v>
      </c>
      <c r="B6" s="5" t="s">
        <v>20</v>
      </c>
      <c r="C6" s="6" t="s">
        <v>12</v>
      </c>
      <c r="D6" s="7" t="s">
        <v>13</v>
      </c>
      <c r="E6" s="7">
        <v>2008</v>
      </c>
      <c r="F6" s="17">
        <v>9790014015800</v>
      </c>
      <c r="G6" s="14" t="s">
        <v>21</v>
      </c>
      <c r="H6" s="8" t="s">
        <v>6</v>
      </c>
    </row>
    <row r="7" spans="1:8" s="11" customFormat="1" ht="24" customHeight="1" x14ac:dyDescent="0.3">
      <c r="A7" s="4">
        <v>6</v>
      </c>
      <c r="B7" s="10" t="s">
        <v>22</v>
      </c>
      <c r="C7" s="8" t="s">
        <v>30</v>
      </c>
      <c r="D7" s="7" t="s">
        <v>13</v>
      </c>
      <c r="E7" s="8">
        <v>2008</v>
      </c>
      <c r="F7" s="15" t="s">
        <v>23</v>
      </c>
      <c r="G7" s="14" t="s">
        <v>24</v>
      </c>
      <c r="H7" s="8" t="s">
        <v>5</v>
      </c>
    </row>
    <row r="8" spans="1:8" s="11" customFormat="1" ht="24" customHeight="1" x14ac:dyDescent="0.3">
      <c r="A8" s="4">
        <v>7</v>
      </c>
      <c r="B8" s="10" t="s">
        <v>26</v>
      </c>
      <c r="C8" s="8" t="s">
        <v>27</v>
      </c>
      <c r="D8" s="7" t="s">
        <v>13</v>
      </c>
      <c r="E8" s="8">
        <v>2002</v>
      </c>
      <c r="F8" s="15" t="s">
        <v>25</v>
      </c>
      <c r="G8" s="14" t="s">
        <v>28</v>
      </c>
      <c r="H8" s="8" t="s">
        <v>5</v>
      </c>
    </row>
    <row r="9" spans="1:8" s="11" customFormat="1" ht="24" customHeight="1" x14ac:dyDescent="0.3">
      <c r="A9" s="4">
        <v>8</v>
      </c>
      <c r="B9" s="10" t="s">
        <v>29</v>
      </c>
      <c r="C9" s="8" t="s">
        <v>31</v>
      </c>
      <c r="D9" s="7" t="s">
        <v>13</v>
      </c>
      <c r="E9" s="8">
        <v>1999</v>
      </c>
      <c r="F9" s="15" t="s">
        <v>32</v>
      </c>
      <c r="G9" s="14" t="s">
        <v>33</v>
      </c>
      <c r="H9" s="8" t="s">
        <v>5</v>
      </c>
    </row>
    <row r="10" spans="1:8" s="11" customFormat="1" ht="24" customHeight="1" x14ac:dyDescent="0.3">
      <c r="A10" s="4">
        <v>9</v>
      </c>
      <c r="B10" s="10" t="s">
        <v>34</v>
      </c>
      <c r="C10" s="8" t="s">
        <v>31</v>
      </c>
      <c r="D10" s="7" t="s">
        <v>13</v>
      </c>
      <c r="E10" s="8">
        <v>2002</v>
      </c>
      <c r="F10" s="15" t="s">
        <v>35</v>
      </c>
      <c r="G10" s="14" t="s">
        <v>36</v>
      </c>
      <c r="H10" s="8" t="s">
        <v>5</v>
      </c>
    </row>
    <row r="11" spans="1:8" s="11" customFormat="1" ht="24" customHeight="1" x14ac:dyDescent="0.3">
      <c r="A11" s="4">
        <v>10</v>
      </c>
      <c r="B11" s="10" t="s">
        <v>37</v>
      </c>
      <c r="C11" s="8" t="s">
        <v>30</v>
      </c>
      <c r="D11" s="7" t="s">
        <v>13</v>
      </c>
      <c r="E11" s="8">
        <v>2002</v>
      </c>
      <c r="F11" s="15" t="s">
        <v>38</v>
      </c>
      <c r="G11" s="14" t="s">
        <v>39</v>
      </c>
      <c r="H11" s="8" t="s">
        <v>5</v>
      </c>
    </row>
    <row r="12" spans="1:8" s="11" customFormat="1" ht="24" customHeight="1" x14ac:dyDescent="0.3">
      <c r="A12" s="4">
        <v>11</v>
      </c>
      <c r="B12" s="10" t="s">
        <v>40</v>
      </c>
      <c r="C12" s="8" t="s">
        <v>41</v>
      </c>
      <c r="D12" s="7" t="s">
        <v>13</v>
      </c>
      <c r="E12" s="8">
        <v>2002</v>
      </c>
      <c r="F12" s="15" t="s">
        <v>42</v>
      </c>
      <c r="G12" s="14" t="s">
        <v>43</v>
      </c>
      <c r="H12" s="8" t="s">
        <v>5</v>
      </c>
    </row>
    <row r="13" spans="1:8" s="11" customFormat="1" ht="24" customHeight="1" x14ac:dyDescent="0.3">
      <c r="A13" s="4">
        <v>12</v>
      </c>
      <c r="B13" s="10" t="s">
        <v>44</v>
      </c>
      <c r="C13" s="8" t="s">
        <v>41</v>
      </c>
      <c r="D13" s="7" t="s">
        <v>13</v>
      </c>
      <c r="E13" s="8">
        <v>2002</v>
      </c>
      <c r="F13" s="15" t="s">
        <v>45</v>
      </c>
      <c r="G13" s="14" t="s">
        <v>46</v>
      </c>
      <c r="H13" s="4" t="s">
        <v>5</v>
      </c>
    </row>
    <row r="14" spans="1:8" s="11" customFormat="1" ht="24" customHeight="1" x14ac:dyDescent="0.3">
      <c r="A14" s="4">
        <v>13</v>
      </c>
      <c r="B14" s="10" t="s">
        <v>55</v>
      </c>
      <c r="C14" s="8" t="s">
        <v>41</v>
      </c>
      <c r="D14" s="7" t="s">
        <v>13</v>
      </c>
      <c r="E14" s="8">
        <v>2008</v>
      </c>
      <c r="F14" s="15" t="s">
        <v>48</v>
      </c>
      <c r="G14" s="14" t="s">
        <v>49</v>
      </c>
      <c r="H14" s="4" t="s">
        <v>5</v>
      </c>
    </row>
    <row r="15" spans="1:8" s="11" customFormat="1" ht="24" customHeight="1" x14ac:dyDescent="0.3">
      <c r="A15" s="4">
        <v>14</v>
      </c>
      <c r="B15" s="10" t="s">
        <v>47</v>
      </c>
      <c r="C15" s="8" t="s">
        <v>41</v>
      </c>
      <c r="D15" s="7" t="s">
        <v>13</v>
      </c>
      <c r="E15" s="8">
        <v>2002</v>
      </c>
      <c r="F15" s="15" t="s">
        <v>51</v>
      </c>
      <c r="G15" s="14" t="s">
        <v>50</v>
      </c>
      <c r="H15" s="4" t="s">
        <v>5</v>
      </c>
    </row>
    <row r="16" spans="1:8" s="11" customFormat="1" ht="24" customHeight="1" x14ac:dyDescent="0.3">
      <c r="A16" s="4">
        <v>15</v>
      </c>
      <c r="B16" s="10" t="s">
        <v>52</v>
      </c>
      <c r="C16" s="8" t="s">
        <v>41</v>
      </c>
      <c r="D16" s="7" t="s">
        <v>13</v>
      </c>
      <c r="E16" s="8">
        <v>2001</v>
      </c>
      <c r="F16" s="15" t="s">
        <v>53</v>
      </c>
      <c r="G16" s="14" t="s">
        <v>54</v>
      </c>
      <c r="H16" s="4" t="s">
        <v>5</v>
      </c>
    </row>
    <row r="17" spans="1:8" s="11" customFormat="1" ht="24" customHeight="1" x14ac:dyDescent="0.3">
      <c r="A17" s="4">
        <v>16</v>
      </c>
      <c r="B17" s="10" t="s">
        <v>61</v>
      </c>
      <c r="C17" s="8" t="s">
        <v>41</v>
      </c>
      <c r="D17" s="7" t="s">
        <v>13</v>
      </c>
      <c r="E17" s="8">
        <v>2001</v>
      </c>
      <c r="F17" s="15" t="s">
        <v>62</v>
      </c>
      <c r="G17" s="14" t="s">
        <v>63</v>
      </c>
      <c r="H17" s="4" t="s">
        <v>5</v>
      </c>
    </row>
    <row r="18" spans="1:8" s="11" customFormat="1" ht="24" customHeight="1" x14ac:dyDescent="0.3">
      <c r="A18" s="4">
        <v>17</v>
      </c>
      <c r="B18" s="10" t="s">
        <v>64</v>
      </c>
      <c r="C18" s="8" t="s">
        <v>65</v>
      </c>
      <c r="D18" s="7" t="s">
        <v>13</v>
      </c>
      <c r="E18" s="8">
        <v>1992</v>
      </c>
      <c r="F18" s="15" t="s">
        <v>66</v>
      </c>
      <c r="G18" s="14" t="s">
        <v>67</v>
      </c>
      <c r="H18" s="4" t="s">
        <v>5</v>
      </c>
    </row>
    <row r="19" spans="1:8" s="11" customFormat="1" ht="24" customHeight="1" x14ac:dyDescent="0.3">
      <c r="A19" s="4">
        <v>18</v>
      </c>
      <c r="B19" s="10" t="s">
        <v>68</v>
      </c>
      <c r="C19" s="10" t="s">
        <v>69</v>
      </c>
      <c r="D19" s="7" t="s">
        <v>13</v>
      </c>
      <c r="E19" s="8">
        <v>2001</v>
      </c>
      <c r="F19" s="15" t="s">
        <v>70</v>
      </c>
      <c r="G19" s="14" t="s">
        <v>71</v>
      </c>
      <c r="H19" s="4" t="s">
        <v>5</v>
      </c>
    </row>
    <row r="20" spans="1:8" s="11" customFormat="1" ht="24" customHeight="1" x14ac:dyDescent="0.3">
      <c r="A20" s="4">
        <v>19</v>
      </c>
      <c r="B20" s="10" t="s">
        <v>72</v>
      </c>
      <c r="C20" s="8" t="s">
        <v>73</v>
      </c>
      <c r="D20" s="7" t="s">
        <v>74</v>
      </c>
      <c r="E20" s="8">
        <v>2001</v>
      </c>
      <c r="F20" s="15" t="s">
        <v>75</v>
      </c>
      <c r="G20" s="14" t="s">
        <v>80</v>
      </c>
      <c r="H20" s="4" t="s">
        <v>5</v>
      </c>
    </row>
    <row r="21" spans="1:8" s="11" customFormat="1" ht="24" customHeight="1" x14ac:dyDescent="0.3">
      <c r="A21" s="4">
        <v>20</v>
      </c>
      <c r="B21" s="10" t="s">
        <v>76</v>
      </c>
      <c r="C21" s="8" t="s">
        <v>73</v>
      </c>
      <c r="D21" s="7" t="s">
        <v>74</v>
      </c>
      <c r="E21" s="8">
        <v>2001</v>
      </c>
      <c r="F21" s="15" t="s">
        <v>77</v>
      </c>
      <c r="G21" s="14" t="s">
        <v>81</v>
      </c>
      <c r="H21" s="4" t="s">
        <v>5</v>
      </c>
    </row>
    <row r="22" spans="1:8" s="11" customFormat="1" ht="24" customHeight="1" x14ac:dyDescent="0.3">
      <c r="A22" s="4">
        <v>21</v>
      </c>
      <c r="B22" s="10" t="s">
        <v>78</v>
      </c>
      <c r="C22" s="8" t="s">
        <v>73</v>
      </c>
      <c r="D22" s="7" t="s">
        <v>13</v>
      </c>
      <c r="E22" s="8">
        <v>2001</v>
      </c>
      <c r="F22" s="15" t="s">
        <v>79</v>
      </c>
      <c r="G22" s="14" t="s">
        <v>82</v>
      </c>
      <c r="H22" s="4" t="s">
        <v>5</v>
      </c>
    </row>
    <row r="23" spans="1:8" s="11" customFormat="1" ht="24" customHeight="1" x14ac:dyDescent="0.3">
      <c r="A23" s="4">
        <v>22</v>
      </c>
      <c r="B23" s="10" t="s">
        <v>83</v>
      </c>
      <c r="C23" s="8" t="s">
        <v>73</v>
      </c>
      <c r="D23" s="7" t="s">
        <v>13</v>
      </c>
      <c r="E23" s="8">
        <v>2001</v>
      </c>
      <c r="F23" s="15" t="s">
        <v>84</v>
      </c>
      <c r="G23" s="14" t="s">
        <v>85</v>
      </c>
      <c r="H23" s="4" t="s">
        <v>5</v>
      </c>
    </row>
    <row r="24" spans="1:8" s="11" customFormat="1" ht="24" customHeight="1" x14ac:dyDescent="0.3">
      <c r="A24" s="4">
        <v>23</v>
      </c>
      <c r="B24" s="10" t="s">
        <v>87</v>
      </c>
      <c r="C24" s="8" t="s">
        <v>88</v>
      </c>
      <c r="D24" s="7" t="s">
        <v>13</v>
      </c>
      <c r="E24" s="8">
        <v>2002</v>
      </c>
      <c r="F24" s="15" t="s">
        <v>89</v>
      </c>
      <c r="G24" s="14" t="s">
        <v>90</v>
      </c>
      <c r="H24" s="4" t="s">
        <v>5</v>
      </c>
    </row>
    <row r="25" spans="1:8" s="11" customFormat="1" ht="24" customHeight="1" x14ac:dyDescent="0.3">
      <c r="A25" s="4">
        <v>24</v>
      </c>
      <c r="B25" s="10" t="s">
        <v>91</v>
      </c>
      <c r="C25" s="8" t="s">
        <v>88</v>
      </c>
      <c r="D25" s="7" t="s">
        <v>13</v>
      </c>
      <c r="E25" s="8">
        <v>2001</v>
      </c>
      <c r="F25" s="15" t="s">
        <v>92</v>
      </c>
      <c r="G25" s="14" t="s">
        <v>93</v>
      </c>
      <c r="H25" s="4" t="s">
        <v>5</v>
      </c>
    </row>
    <row r="26" spans="1:8" s="11" customFormat="1" ht="24" customHeight="1" x14ac:dyDescent="0.3">
      <c r="A26" s="4">
        <v>25</v>
      </c>
      <c r="B26" s="10" t="s">
        <v>94</v>
      </c>
      <c r="C26" s="8" t="s">
        <v>95</v>
      </c>
      <c r="D26" s="7" t="s">
        <v>13</v>
      </c>
      <c r="E26" s="8">
        <v>1994</v>
      </c>
      <c r="F26" s="15">
        <v>9790014070250</v>
      </c>
      <c r="G26" s="14" t="s">
        <v>96</v>
      </c>
      <c r="H26" s="4" t="s">
        <v>10</v>
      </c>
    </row>
    <row r="27" spans="1:8" s="11" customFormat="1" ht="24" customHeight="1" x14ac:dyDescent="0.3">
      <c r="A27" s="4">
        <v>26</v>
      </c>
      <c r="B27" s="10" t="s">
        <v>101</v>
      </c>
      <c r="C27" s="8" t="s">
        <v>95</v>
      </c>
      <c r="D27" s="7" t="s">
        <v>13</v>
      </c>
      <c r="E27" s="8">
        <v>2001</v>
      </c>
      <c r="F27" s="15">
        <v>9790300701530</v>
      </c>
      <c r="G27" s="14" t="s">
        <v>102</v>
      </c>
      <c r="H27" s="4" t="s">
        <v>10</v>
      </c>
    </row>
    <row r="28" spans="1:8" s="11" customFormat="1" ht="24" customHeight="1" x14ac:dyDescent="0.3">
      <c r="A28" s="4">
        <v>27</v>
      </c>
      <c r="B28" s="10" t="s">
        <v>103</v>
      </c>
      <c r="C28" s="8" t="s">
        <v>95</v>
      </c>
      <c r="D28" s="7" t="s">
        <v>13</v>
      </c>
      <c r="E28" s="8">
        <v>2002</v>
      </c>
      <c r="F28" s="15" t="s">
        <v>104</v>
      </c>
      <c r="G28" s="14" t="s">
        <v>105</v>
      </c>
      <c r="H28" s="4" t="s">
        <v>10</v>
      </c>
    </row>
    <row r="29" spans="1:8" s="11" customFormat="1" ht="24" customHeight="1" x14ac:dyDescent="0.3">
      <c r="A29" s="4">
        <v>28</v>
      </c>
      <c r="B29" s="10" t="s">
        <v>115</v>
      </c>
      <c r="C29" s="8" t="s">
        <v>106</v>
      </c>
      <c r="D29" s="8" t="s">
        <v>107</v>
      </c>
      <c r="E29" s="8">
        <v>1996</v>
      </c>
      <c r="F29" s="15" t="s">
        <v>108</v>
      </c>
      <c r="G29" s="14" t="s">
        <v>109</v>
      </c>
      <c r="H29" s="4" t="s">
        <v>110</v>
      </c>
    </row>
    <row r="30" spans="1:8" s="11" customFormat="1" ht="24" customHeight="1" x14ac:dyDescent="0.3">
      <c r="A30" s="4">
        <v>29</v>
      </c>
      <c r="B30" s="10" t="s">
        <v>111</v>
      </c>
      <c r="C30" s="8" t="s">
        <v>95</v>
      </c>
      <c r="D30" s="7" t="s">
        <v>13</v>
      </c>
      <c r="E30" s="8">
        <v>2002</v>
      </c>
      <c r="F30" s="15" t="s">
        <v>112</v>
      </c>
      <c r="G30" s="14" t="s">
        <v>113</v>
      </c>
      <c r="H30" s="4" t="s">
        <v>10</v>
      </c>
    </row>
    <row r="31" spans="1:8" ht="24" customHeight="1" x14ac:dyDescent="0.3">
      <c r="A31" s="4">
        <v>30</v>
      </c>
      <c r="B31" s="5" t="s">
        <v>114</v>
      </c>
      <c r="C31" s="8" t="s">
        <v>106</v>
      </c>
      <c r="D31" s="8" t="s">
        <v>107</v>
      </c>
      <c r="E31" s="8">
        <v>1996</v>
      </c>
      <c r="F31" s="15" t="s">
        <v>116</v>
      </c>
      <c r="G31" s="14" t="s">
        <v>117</v>
      </c>
      <c r="H31" s="4" t="s">
        <v>110</v>
      </c>
    </row>
    <row r="32" spans="1:8" ht="24" customHeight="1" x14ac:dyDescent="0.3">
      <c r="A32" s="4">
        <v>31</v>
      </c>
      <c r="B32" s="10" t="s">
        <v>118</v>
      </c>
      <c r="C32" s="8" t="s">
        <v>95</v>
      </c>
      <c r="D32" s="7" t="s">
        <v>13</v>
      </c>
      <c r="E32" s="8">
        <v>2002</v>
      </c>
      <c r="F32" s="17" t="s">
        <v>119</v>
      </c>
      <c r="G32" s="14" t="s">
        <v>120</v>
      </c>
      <c r="H32" s="8" t="s">
        <v>5</v>
      </c>
    </row>
    <row r="33" spans="1:8" ht="24" customHeight="1" x14ac:dyDescent="0.3">
      <c r="A33" s="4">
        <v>32</v>
      </c>
      <c r="B33" s="5" t="s">
        <v>121</v>
      </c>
      <c r="C33" s="8" t="s">
        <v>106</v>
      </c>
      <c r="D33" s="8" t="s">
        <v>107</v>
      </c>
      <c r="E33" s="8">
        <v>1996</v>
      </c>
      <c r="F33" s="15" t="s">
        <v>123</v>
      </c>
      <c r="G33" s="14" t="s">
        <v>122</v>
      </c>
      <c r="H33" s="4" t="s">
        <v>110</v>
      </c>
    </row>
    <row r="34" spans="1:8" ht="24" customHeight="1" x14ac:dyDescent="0.3">
      <c r="A34" s="4">
        <v>33</v>
      </c>
      <c r="B34" s="5" t="s">
        <v>124</v>
      </c>
      <c r="C34" s="6" t="s">
        <v>126</v>
      </c>
      <c r="D34" s="7" t="s">
        <v>13</v>
      </c>
      <c r="E34" s="7">
        <v>2001</v>
      </c>
      <c r="F34" s="17" t="s">
        <v>127</v>
      </c>
      <c r="G34" s="14" t="s">
        <v>132</v>
      </c>
      <c r="H34" s="8" t="s">
        <v>5</v>
      </c>
    </row>
    <row r="35" spans="1:8" ht="24" customHeight="1" x14ac:dyDescent="0.3">
      <c r="A35" s="4">
        <v>34</v>
      </c>
      <c r="B35" s="5" t="s">
        <v>125</v>
      </c>
      <c r="C35" s="6" t="s">
        <v>126</v>
      </c>
      <c r="D35" s="7" t="s">
        <v>13</v>
      </c>
      <c r="E35" s="7">
        <v>2001</v>
      </c>
      <c r="F35" s="17" t="s">
        <v>128</v>
      </c>
      <c r="G35" s="14" t="s">
        <v>133</v>
      </c>
      <c r="H35" s="8" t="s">
        <v>5</v>
      </c>
    </row>
    <row r="36" spans="1:8" ht="24" customHeight="1" x14ac:dyDescent="0.3">
      <c r="A36" s="4">
        <v>35</v>
      </c>
      <c r="B36" s="10" t="s">
        <v>129</v>
      </c>
      <c r="C36" s="6" t="s">
        <v>126</v>
      </c>
      <c r="D36" s="7" t="s">
        <v>13</v>
      </c>
      <c r="E36" s="7">
        <v>2000</v>
      </c>
      <c r="F36" s="15" t="s">
        <v>130</v>
      </c>
      <c r="G36" s="14" t="s">
        <v>131</v>
      </c>
      <c r="H36" s="8" t="s">
        <v>5</v>
      </c>
    </row>
    <row r="37" spans="1:8" ht="24" customHeight="1" x14ac:dyDescent="0.3">
      <c r="A37" s="4">
        <v>36</v>
      </c>
      <c r="B37" s="10" t="s">
        <v>134</v>
      </c>
      <c r="C37" s="6" t="s">
        <v>126</v>
      </c>
      <c r="D37" s="7" t="s">
        <v>13</v>
      </c>
      <c r="E37" s="7">
        <v>2002</v>
      </c>
      <c r="F37" s="15" t="s">
        <v>135</v>
      </c>
      <c r="G37" s="14" t="s">
        <v>136</v>
      </c>
      <c r="H37" s="8" t="s">
        <v>5</v>
      </c>
    </row>
    <row r="38" spans="1:8" ht="24" customHeight="1" x14ac:dyDescent="0.3">
      <c r="A38" s="4">
        <v>37</v>
      </c>
      <c r="B38" s="10" t="s">
        <v>137</v>
      </c>
      <c r="C38" s="6" t="s">
        <v>126</v>
      </c>
      <c r="D38" s="7" t="s">
        <v>13</v>
      </c>
      <c r="E38" s="7">
        <v>2001</v>
      </c>
      <c r="F38" s="15" t="s">
        <v>138</v>
      </c>
      <c r="G38" s="14" t="s">
        <v>139</v>
      </c>
      <c r="H38" s="8" t="s">
        <v>5</v>
      </c>
    </row>
    <row r="39" spans="1:8" ht="24" customHeight="1" x14ac:dyDescent="0.3">
      <c r="A39" s="4">
        <v>38</v>
      </c>
      <c r="B39" s="10" t="s">
        <v>140</v>
      </c>
      <c r="C39" s="6" t="s">
        <v>126</v>
      </c>
      <c r="D39" s="7" t="s">
        <v>13</v>
      </c>
      <c r="E39" s="7">
        <v>2009</v>
      </c>
      <c r="F39" s="15" t="s">
        <v>141</v>
      </c>
      <c r="G39" s="14" t="s">
        <v>142</v>
      </c>
      <c r="H39" s="8" t="s">
        <v>5</v>
      </c>
    </row>
    <row r="40" spans="1:8" ht="24" customHeight="1" x14ac:dyDescent="0.3">
      <c r="A40" s="4">
        <v>39</v>
      </c>
      <c r="B40" s="10" t="s">
        <v>146</v>
      </c>
      <c r="C40" s="8" t="s">
        <v>143</v>
      </c>
      <c r="D40" s="7" t="s">
        <v>13</v>
      </c>
      <c r="E40" s="7">
        <v>2001</v>
      </c>
      <c r="F40" s="15" t="s">
        <v>144</v>
      </c>
      <c r="G40" s="14" t="s">
        <v>145</v>
      </c>
      <c r="H40" s="8" t="s">
        <v>5</v>
      </c>
    </row>
    <row r="41" spans="1:8" ht="24" customHeight="1" x14ac:dyDescent="0.3">
      <c r="A41" s="4">
        <v>40</v>
      </c>
      <c r="B41" s="10" t="s">
        <v>147</v>
      </c>
      <c r="C41" s="8" t="s">
        <v>143</v>
      </c>
      <c r="D41" s="7" t="s">
        <v>13</v>
      </c>
      <c r="E41" s="7">
        <v>2001</v>
      </c>
      <c r="F41" s="15" t="s">
        <v>148</v>
      </c>
      <c r="G41" s="14" t="s">
        <v>149</v>
      </c>
      <c r="H41" s="8" t="s">
        <v>5</v>
      </c>
    </row>
    <row r="42" spans="1:8" ht="24" customHeight="1" x14ac:dyDescent="0.3">
      <c r="A42" s="4">
        <v>41</v>
      </c>
      <c r="B42" s="10" t="s">
        <v>150</v>
      </c>
      <c r="C42" s="8" t="s">
        <v>151</v>
      </c>
      <c r="D42" s="7" t="s">
        <v>13</v>
      </c>
      <c r="E42" s="7">
        <v>2010</v>
      </c>
      <c r="F42" s="15" t="s">
        <v>152</v>
      </c>
      <c r="G42" s="14" t="s">
        <v>153</v>
      </c>
      <c r="H42" s="4" t="s">
        <v>5</v>
      </c>
    </row>
    <row r="43" spans="1:8" ht="31.5" customHeight="1" x14ac:dyDescent="0.3">
      <c r="A43" s="4">
        <v>42</v>
      </c>
      <c r="B43" s="10" t="s">
        <v>154</v>
      </c>
      <c r="C43" s="8" t="s">
        <v>155</v>
      </c>
      <c r="D43" s="7" t="s">
        <v>13</v>
      </c>
      <c r="E43" s="7">
        <v>2000</v>
      </c>
      <c r="F43" s="15" t="s">
        <v>156</v>
      </c>
      <c r="G43" s="14" t="s">
        <v>157</v>
      </c>
      <c r="H43" s="4" t="s">
        <v>5</v>
      </c>
    </row>
    <row r="44" spans="1:8" ht="24" customHeight="1" x14ac:dyDescent="0.3">
      <c r="A44" s="4">
        <v>43</v>
      </c>
      <c r="B44" s="10" t="s">
        <v>158</v>
      </c>
      <c r="C44" s="8" t="s">
        <v>151</v>
      </c>
      <c r="D44" s="7" t="s">
        <v>13</v>
      </c>
      <c r="E44" s="7">
        <v>2010</v>
      </c>
      <c r="F44" s="15" t="s">
        <v>159</v>
      </c>
      <c r="G44" s="14" t="s">
        <v>160</v>
      </c>
      <c r="H44" s="4" t="s">
        <v>5</v>
      </c>
    </row>
    <row r="45" spans="1:8" ht="24" customHeight="1" x14ac:dyDescent="0.3">
      <c r="A45" s="4">
        <v>44</v>
      </c>
      <c r="B45" s="10" t="s">
        <v>161</v>
      </c>
      <c r="C45" s="8" t="s">
        <v>162</v>
      </c>
      <c r="D45" s="7" t="s">
        <v>13</v>
      </c>
      <c r="E45" s="7">
        <v>2010</v>
      </c>
      <c r="F45" s="15" t="s">
        <v>163</v>
      </c>
      <c r="G45" s="14" t="s">
        <v>164</v>
      </c>
      <c r="H45" s="4" t="s">
        <v>5</v>
      </c>
    </row>
    <row r="46" spans="1:8" ht="24" customHeight="1" x14ac:dyDescent="0.3">
      <c r="A46" s="4">
        <v>45</v>
      </c>
      <c r="B46" s="10" t="s">
        <v>165</v>
      </c>
      <c r="C46" s="8" t="s">
        <v>151</v>
      </c>
      <c r="D46" s="7" t="s">
        <v>13</v>
      </c>
      <c r="E46" s="7">
        <v>2001</v>
      </c>
      <c r="F46" s="15" t="s">
        <v>167</v>
      </c>
      <c r="G46" s="14" t="s">
        <v>166</v>
      </c>
      <c r="H46" s="4" t="s">
        <v>5</v>
      </c>
    </row>
    <row r="47" spans="1:8" ht="24" customHeight="1" x14ac:dyDescent="0.3">
      <c r="A47" s="4">
        <v>46</v>
      </c>
      <c r="B47" s="10" t="s">
        <v>168</v>
      </c>
      <c r="C47" s="8" t="s">
        <v>151</v>
      </c>
      <c r="D47" s="7" t="s">
        <v>13</v>
      </c>
      <c r="E47" s="7">
        <v>2010</v>
      </c>
      <c r="F47" s="15" t="s">
        <v>169</v>
      </c>
      <c r="G47" s="14" t="s">
        <v>170</v>
      </c>
      <c r="H47" s="4" t="s">
        <v>5</v>
      </c>
    </row>
    <row r="48" spans="1:8" ht="33.75" customHeight="1" x14ac:dyDescent="0.3">
      <c r="A48" s="4">
        <v>47</v>
      </c>
      <c r="B48" s="10" t="s">
        <v>171</v>
      </c>
      <c r="C48" s="10" t="s">
        <v>172</v>
      </c>
      <c r="D48" s="7" t="s">
        <v>13</v>
      </c>
      <c r="E48" s="7">
        <v>2001</v>
      </c>
      <c r="F48" s="15">
        <v>9790014010027</v>
      </c>
      <c r="G48" s="14" t="s">
        <v>173</v>
      </c>
      <c r="H48" s="4" t="s">
        <v>5</v>
      </c>
    </row>
    <row r="49" spans="1:8" ht="24" customHeight="1" x14ac:dyDescent="0.3">
      <c r="A49" s="4">
        <v>48</v>
      </c>
      <c r="B49" s="10" t="s">
        <v>174</v>
      </c>
      <c r="C49" s="8" t="s">
        <v>175</v>
      </c>
      <c r="D49" s="7" t="s">
        <v>13</v>
      </c>
      <c r="E49" s="7">
        <v>2001</v>
      </c>
      <c r="F49" s="15" t="s">
        <v>176</v>
      </c>
      <c r="G49" s="14" t="s">
        <v>181</v>
      </c>
      <c r="H49" s="4" t="s">
        <v>5</v>
      </c>
    </row>
    <row r="50" spans="1:8" ht="24" customHeight="1" x14ac:dyDescent="0.3">
      <c r="A50" s="4">
        <v>49</v>
      </c>
      <c r="B50" s="10" t="s">
        <v>178</v>
      </c>
      <c r="C50" s="8" t="s">
        <v>179</v>
      </c>
      <c r="D50" s="7" t="s">
        <v>13</v>
      </c>
      <c r="E50" s="7">
        <v>2001</v>
      </c>
      <c r="F50" s="15" t="s">
        <v>180</v>
      </c>
      <c r="G50" s="14" t="s">
        <v>177</v>
      </c>
      <c r="H50" s="4" t="s">
        <v>5</v>
      </c>
    </row>
    <row r="51" spans="1:8" ht="24" customHeight="1" x14ac:dyDescent="0.3">
      <c r="A51" s="4">
        <v>50</v>
      </c>
      <c r="B51" s="10" t="s">
        <v>212</v>
      </c>
      <c r="C51" s="8" t="s">
        <v>182</v>
      </c>
      <c r="D51" s="7" t="s">
        <v>13</v>
      </c>
      <c r="E51" s="7">
        <v>2010</v>
      </c>
      <c r="F51" s="15" t="s">
        <v>183</v>
      </c>
      <c r="G51" s="14" t="s">
        <v>184</v>
      </c>
      <c r="H51" s="4" t="s">
        <v>5</v>
      </c>
    </row>
    <row r="52" spans="1:8" ht="24" customHeight="1" x14ac:dyDescent="0.3">
      <c r="A52" s="4">
        <v>51</v>
      </c>
      <c r="B52" s="10" t="s">
        <v>185</v>
      </c>
      <c r="C52" s="8" t="s">
        <v>186</v>
      </c>
      <c r="D52" s="7" t="s">
        <v>13</v>
      </c>
      <c r="E52" s="8">
        <v>1964</v>
      </c>
      <c r="F52" s="15">
        <v>3845</v>
      </c>
      <c r="G52" s="14" t="s">
        <v>187</v>
      </c>
      <c r="H52" s="4" t="s">
        <v>5</v>
      </c>
    </row>
    <row r="53" spans="1:8" ht="35.25" customHeight="1" x14ac:dyDescent="0.3">
      <c r="A53" s="4">
        <v>52</v>
      </c>
      <c r="B53" s="10" t="s">
        <v>188</v>
      </c>
      <c r="C53" s="8" t="s">
        <v>189</v>
      </c>
      <c r="D53" s="7" t="s">
        <v>13</v>
      </c>
      <c r="E53" s="8">
        <v>2005</v>
      </c>
      <c r="F53" s="15" t="s">
        <v>190</v>
      </c>
      <c r="G53" s="14" t="s">
        <v>191</v>
      </c>
      <c r="H53" s="4" t="s">
        <v>5</v>
      </c>
    </row>
    <row r="54" spans="1:8" ht="24" customHeight="1" x14ac:dyDescent="0.3">
      <c r="A54" s="4">
        <v>53</v>
      </c>
      <c r="B54" s="10" t="s">
        <v>192</v>
      </c>
      <c r="C54" s="8" t="s">
        <v>193</v>
      </c>
      <c r="D54" s="7" t="s">
        <v>13</v>
      </c>
      <c r="E54" s="8">
        <v>1998</v>
      </c>
      <c r="F54" s="15" t="s">
        <v>194</v>
      </c>
      <c r="G54" s="14" t="s">
        <v>195</v>
      </c>
      <c r="H54" s="4" t="s">
        <v>5</v>
      </c>
    </row>
    <row r="55" spans="1:8" ht="52.5" customHeight="1" x14ac:dyDescent="0.3">
      <c r="A55" s="4">
        <v>54</v>
      </c>
      <c r="B55" s="10" t="s">
        <v>196</v>
      </c>
      <c r="C55" s="8" t="s">
        <v>197</v>
      </c>
      <c r="D55" s="7" t="s">
        <v>13</v>
      </c>
      <c r="E55" s="8">
        <v>1996</v>
      </c>
      <c r="F55" s="15" t="s">
        <v>198</v>
      </c>
      <c r="G55" s="14" t="s">
        <v>199</v>
      </c>
      <c r="H55" s="4" t="s">
        <v>10</v>
      </c>
    </row>
    <row r="56" spans="1:8" ht="24" customHeight="1" x14ac:dyDescent="0.3">
      <c r="A56" s="4">
        <v>55</v>
      </c>
      <c r="B56" s="10" t="s">
        <v>211</v>
      </c>
      <c r="C56" s="8" t="s">
        <v>200</v>
      </c>
      <c r="D56" s="7" t="s">
        <v>13</v>
      </c>
      <c r="E56" s="8">
        <v>1991</v>
      </c>
      <c r="F56" s="15" t="s">
        <v>201</v>
      </c>
      <c r="G56" s="14" t="s">
        <v>202</v>
      </c>
      <c r="H56" s="4" t="s">
        <v>10</v>
      </c>
    </row>
    <row r="57" spans="1:8" ht="24" customHeight="1" x14ac:dyDescent="0.3">
      <c r="A57" s="4">
        <v>56</v>
      </c>
      <c r="B57" s="10" t="s">
        <v>204</v>
      </c>
      <c r="C57" s="8" t="s">
        <v>203</v>
      </c>
      <c r="D57" s="7" t="s">
        <v>13</v>
      </c>
      <c r="E57" s="8">
        <v>2003</v>
      </c>
      <c r="F57" s="15" t="s">
        <v>205</v>
      </c>
      <c r="G57" s="14" t="s">
        <v>206</v>
      </c>
      <c r="H57" s="4" t="s">
        <v>10</v>
      </c>
    </row>
    <row r="58" spans="1:8" ht="24" customHeight="1" x14ac:dyDescent="0.3">
      <c r="A58" s="4">
        <v>57</v>
      </c>
      <c r="B58" s="10" t="s">
        <v>207</v>
      </c>
      <c r="C58" s="8" t="s">
        <v>208</v>
      </c>
      <c r="D58" s="7" t="s">
        <v>13</v>
      </c>
      <c r="E58" s="8">
        <v>2001</v>
      </c>
      <c r="F58" s="15" t="s">
        <v>209</v>
      </c>
      <c r="G58" s="14" t="s">
        <v>210</v>
      </c>
      <c r="H58" s="4" t="s">
        <v>10</v>
      </c>
    </row>
    <row r="59" spans="1:8" ht="24" customHeight="1" x14ac:dyDescent="0.3">
      <c r="A59" s="4">
        <v>58</v>
      </c>
      <c r="B59" s="10" t="s">
        <v>213</v>
      </c>
      <c r="C59" s="8" t="s">
        <v>214</v>
      </c>
      <c r="D59" s="7" t="s">
        <v>13</v>
      </c>
      <c r="E59" s="8">
        <v>2010</v>
      </c>
      <c r="F59" s="15" t="s">
        <v>215</v>
      </c>
      <c r="G59" s="14" t="s">
        <v>216</v>
      </c>
      <c r="H59" s="4" t="s">
        <v>10</v>
      </c>
    </row>
    <row r="60" spans="1:8" ht="21.75" x14ac:dyDescent="0.3">
      <c r="A60" s="4">
        <v>59</v>
      </c>
      <c r="B60" s="5" t="s">
        <v>217</v>
      </c>
      <c r="C60" s="6" t="s">
        <v>218</v>
      </c>
      <c r="D60" s="7" t="s">
        <v>13</v>
      </c>
      <c r="E60" s="7">
        <v>1990</v>
      </c>
      <c r="F60" s="17" t="s">
        <v>219</v>
      </c>
      <c r="G60" s="14" t="s">
        <v>220</v>
      </c>
      <c r="H60" s="8" t="s">
        <v>5</v>
      </c>
    </row>
    <row r="61" spans="1:8" ht="21" x14ac:dyDescent="0.3">
      <c r="A61" s="4">
        <v>60</v>
      </c>
      <c r="B61" s="5" t="s">
        <v>221</v>
      </c>
      <c r="C61" s="6" t="s">
        <v>222</v>
      </c>
      <c r="D61" s="7" t="s">
        <v>13</v>
      </c>
      <c r="E61" s="7">
        <v>2002</v>
      </c>
      <c r="F61" s="17" t="s">
        <v>223</v>
      </c>
      <c r="G61" s="14" t="s">
        <v>224</v>
      </c>
      <c r="H61" s="8" t="s">
        <v>5</v>
      </c>
    </row>
    <row r="62" spans="1:8" ht="31.5" x14ac:dyDescent="0.3">
      <c r="A62" s="4">
        <v>61</v>
      </c>
      <c r="B62" s="10" t="s">
        <v>225</v>
      </c>
      <c r="C62" s="6" t="s">
        <v>226</v>
      </c>
      <c r="D62" s="7" t="s">
        <v>13</v>
      </c>
      <c r="E62" s="7">
        <v>1996</v>
      </c>
      <c r="F62" s="15" t="s">
        <v>227</v>
      </c>
      <c r="G62" s="14" t="s">
        <v>228</v>
      </c>
      <c r="H62" s="8" t="s">
        <v>5</v>
      </c>
    </row>
    <row r="63" spans="1:8" ht="21" x14ac:dyDescent="0.3">
      <c r="A63" s="4">
        <v>62</v>
      </c>
      <c r="B63" s="10" t="s">
        <v>229</v>
      </c>
      <c r="C63" s="6" t="s">
        <v>230</v>
      </c>
      <c r="D63" s="7" t="s">
        <v>13</v>
      </c>
      <c r="E63" s="7">
        <v>2001</v>
      </c>
      <c r="F63" s="15" t="s">
        <v>231</v>
      </c>
      <c r="G63" s="14" t="s">
        <v>232</v>
      </c>
      <c r="H63" s="8" t="s">
        <v>5</v>
      </c>
    </row>
    <row r="64" spans="1:8" ht="24.75" customHeight="1" x14ac:dyDescent="0.3">
      <c r="A64" s="4">
        <v>63</v>
      </c>
      <c r="B64" s="10" t="s">
        <v>233</v>
      </c>
      <c r="C64" s="6" t="s">
        <v>234</v>
      </c>
      <c r="D64" s="7" t="s">
        <v>13</v>
      </c>
      <c r="E64" s="7" t="s">
        <v>235</v>
      </c>
      <c r="F64" s="15">
        <v>1372</v>
      </c>
      <c r="G64" s="14" t="s">
        <v>236</v>
      </c>
      <c r="H64" s="8" t="s">
        <v>5</v>
      </c>
    </row>
    <row r="65" spans="1:8" ht="21" x14ac:dyDescent="0.3">
      <c r="A65" s="4">
        <v>64</v>
      </c>
      <c r="B65" s="10" t="s">
        <v>237</v>
      </c>
      <c r="C65" s="6" t="s">
        <v>238</v>
      </c>
      <c r="D65" s="7" t="s">
        <v>13</v>
      </c>
      <c r="E65" s="7">
        <v>1999</v>
      </c>
      <c r="F65" s="15" t="s">
        <v>239</v>
      </c>
      <c r="G65" s="14" t="s">
        <v>240</v>
      </c>
      <c r="H65" s="8" t="s">
        <v>5</v>
      </c>
    </row>
    <row r="66" spans="1:8" ht="31.5" x14ac:dyDescent="0.3">
      <c r="A66" s="4">
        <v>65</v>
      </c>
      <c r="B66" s="10" t="s">
        <v>242</v>
      </c>
      <c r="C66" s="8" t="s">
        <v>241</v>
      </c>
      <c r="D66" s="7" t="s">
        <v>13</v>
      </c>
      <c r="E66" s="7">
        <v>2012</v>
      </c>
      <c r="F66" s="15">
        <v>9790014111861</v>
      </c>
      <c r="G66" s="14" t="s">
        <v>243</v>
      </c>
      <c r="H66" s="8" t="s">
        <v>5</v>
      </c>
    </row>
    <row r="67" spans="1:8" ht="31.5" x14ac:dyDescent="0.3">
      <c r="A67" s="4">
        <v>66</v>
      </c>
      <c r="B67" s="10" t="s">
        <v>247</v>
      </c>
      <c r="C67" s="8" t="s">
        <v>244</v>
      </c>
      <c r="D67" s="7" t="s">
        <v>13</v>
      </c>
      <c r="E67" s="7">
        <v>2000</v>
      </c>
      <c r="F67" s="15" t="s">
        <v>245</v>
      </c>
      <c r="G67" s="14" t="s">
        <v>246</v>
      </c>
      <c r="H67" s="8" t="s">
        <v>5</v>
      </c>
    </row>
    <row r="68" spans="1:8" ht="21" x14ac:dyDescent="0.3">
      <c r="A68" s="4">
        <v>67</v>
      </c>
      <c r="B68" s="10" t="s">
        <v>248</v>
      </c>
      <c r="C68" s="8" t="s">
        <v>249</v>
      </c>
      <c r="D68" s="7" t="s">
        <v>13</v>
      </c>
      <c r="E68" s="7">
        <v>2004</v>
      </c>
      <c r="F68" s="15" t="s">
        <v>250</v>
      </c>
      <c r="G68" s="14" t="s">
        <v>251</v>
      </c>
      <c r="H68" s="4" t="s">
        <v>5</v>
      </c>
    </row>
    <row r="69" spans="1:8" ht="21" x14ac:dyDescent="0.3">
      <c r="A69" s="4">
        <v>68</v>
      </c>
      <c r="B69" s="10" t="s">
        <v>252</v>
      </c>
      <c r="C69" s="8" t="s">
        <v>249</v>
      </c>
      <c r="D69" s="7" t="s">
        <v>253</v>
      </c>
      <c r="E69" s="7">
        <v>2005</v>
      </c>
      <c r="F69" s="15">
        <v>9790206200007</v>
      </c>
      <c r="G69" s="14" t="s">
        <v>254</v>
      </c>
      <c r="H69" s="4" t="s">
        <v>5</v>
      </c>
    </row>
    <row r="70" spans="1:8" ht="31.5" x14ac:dyDescent="0.3">
      <c r="A70" s="4">
        <v>69</v>
      </c>
      <c r="B70" s="10" t="s">
        <v>255</v>
      </c>
      <c r="C70" s="8" t="s">
        <v>256</v>
      </c>
      <c r="D70" s="7" t="s">
        <v>13</v>
      </c>
      <c r="E70" s="7">
        <v>2006</v>
      </c>
      <c r="F70" s="15" t="s">
        <v>257</v>
      </c>
      <c r="G70" s="14" t="s">
        <v>258</v>
      </c>
      <c r="H70" s="4" t="s">
        <v>5</v>
      </c>
    </row>
    <row r="71" spans="1:8" ht="42" x14ac:dyDescent="0.3">
      <c r="A71" s="4">
        <v>70</v>
      </c>
      <c r="B71" s="10" t="s">
        <v>259</v>
      </c>
      <c r="C71" s="8" t="s">
        <v>260</v>
      </c>
      <c r="D71" s="7" t="s">
        <v>13</v>
      </c>
      <c r="E71" s="7">
        <v>2000</v>
      </c>
      <c r="F71" s="15" t="s">
        <v>261</v>
      </c>
      <c r="G71" s="14" t="s">
        <v>262</v>
      </c>
      <c r="H71" s="4" t="s">
        <v>5</v>
      </c>
    </row>
    <row r="72" spans="1:8" ht="26.25" customHeight="1" x14ac:dyDescent="0.3">
      <c r="A72" s="4">
        <v>71</v>
      </c>
      <c r="B72" s="10" t="s">
        <v>263</v>
      </c>
      <c r="C72" s="8" t="s">
        <v>264</v>
      </c>
      <c r="D72" s="7" t="s">
        <v>13</v>
      </c>
      <c r="E72" s="7">
        <v>1983</v>
      </c>
      <c r="F72" s="15">
        <v>1048</v>
      </c>
      <c r="G72" s="14" t="s">
        <v>265</v>
      </c>
      <c r="H72" s="4" t="s">
        <v>5</v>
      </c>
    </row>
    <row r="73" spans="1:8" ht="25.5" customHeight="1" x14ac:dyDescent="0.3">
      <c r="A73" s="4">
        <v>72</v>
      </c>
      <c r="B73" s="10" t="s">
        <v>266</v>
      </c>
      <c r="C73" s="8" t="s">
        <v>267</v>
      </c>
      <c r="D73" s="7" t="s">
        <v>13</v>
      </c>
      <c r="E73" s="7">
        <v>1997</v>
      </c>
      <c r="F73" s="15" t="s">
        <v>268</v>
      </c>
      <c r="G73" s="14" t="s">
        <v>269</v>
      </c>
      <c r="H73" s="4" t="s">
        <v>5</v>
      </c>
    </row>
    <row r="74" spans="1:8" ht="25.5" customHeight="1" x14ac:dyDescent="0.3">
      <c r="A74" s="4">
        <v>73</v>
      </c>
      <c r="B74" s="10" t="s">
        <v>270</v>
      </c>
      <c r="C74" s="8" t="s">
        <v>267</v>
      </c>
      <c r="D74" s="7" t="s">
        <v>13</v>
      </c>
      <c r="E74" s="7">
        <v>2010</v>
      </c>
      <c r="F74" s="15">
        <v>9790014006242</v>
      </c>
      <c r="G74" s="14" t="s">
        <v>273</v>
      </c>
      <c r="H74" s="4" t="s">
        <v>5</v>
      </c>
    </row>
    <row r="75" spans="1:8" ht="24.75" customHeight="1" x14ac:dyDescent="0.3">
      <c r="A75" s="4">
        <v>74</v>
      </c>
      <c r="B75" s="10" t="s">
        <v>271</v>
      </c>
      <c r="C75" s="8" t="s">
        <v>267</v>
      </c>
      <c r="D75" s="7" t="s">
        <v>13</v>
      </c>
      <c r="E75" s="7">
        <v>1983</v>
      </c>
      <c r="F75" s="15">
        <v>1051</v>
      </c>
      <c r="G75" s="14" t="s">
        <v>272</v>
      </c>
      <c r="H75" s="4" t="s">
        <v>5</v>
      </c>
    </row>
    <row r="76" spans="1:8" ht="21" x14ac:dyDescent="0.3">
      <c r="A76" s="4">
        <v>75</v>
      </c>
      <c r="B76" s="10" t="s">
        <v>274</v>
      </c>
      <c r="C76" s="8" t="s">
        <v>275</v>
      </c>
      <c r="D76" s="7" t="s">
        <v>13</v>
      </c>
      <c r="E76" s="7">
        <v>2001</v>
      </c>
      <c r="F76" s="15" t="s">
        <v>276</v>
      </c>
      <c r="G76" s="14" t="s">
        <v>277</v>
      </c>
      <c r="H76" s="4" t="s">
        <v>5</v>
      </c>
    </row>
    <row r="77" spans="1:8" ht="21" x14ac:dyDescent="0.3">
      <c r="A77" s="4">
        <v>76</v>
      </c>
      <c r="B77" s="10" t="s">
        <v>278</v>
      </c>
      <c r="C77" s="8" t="s">
        <v>279</v>
      </c>
      <c r="D77" s="7" t="s">
        <v>13</v>
      </c>
      <c r="E77" s="7">
        <v>2000</v>
      </c>
      <c r="F77" s="15" t="s">
        <v>280</v>
      </c>
      <c r="G77" s="14" t="s">
        <v>281</v>
      </c>
      <c r="H77" s="4" t="s">
        <v>5</v>
      </c>
    </row>
    <row r="78" spans="1:8" ht="31.5" x14ac:dyDescent="0.3">
      <c r="A78" s="4">
        <v>77</v>
      </c>
      <c r="B78" s="10" t="s">
        <v>282</v>
      </c>
      <c r="C78" s="8" t="s">
        <v>283</v>
      </c>
      <c r="D78" s="7" t="s">
        <v>13</v>
      </c>
      <c r="E78" s="8">
        <v>2001</v>
      </c>
      <c r="F78" s="15" t="s">
        <v>284</v>
      </c>
      <c r="G78" s="14" t="s">
        <v>285</v>
      </c>
      <c r="H78" s="4" t="s">
        <v>5</v>
      </c>
    </row>
    <row r="79" spans="1:8" ht="31.5" x14ac:dyDescent="0.3">
      <c r="A79" s="4">
        <v>78</v>
      </c>
      <c r="B79" s="10" t="s">
        <v>286</v>
      </c>
      <c r="C79" s="8" t="s">
        <v>287</v>
      </c>
      <c r="D79" s="7" t="s">
        <v>13</v>
      </c>
      <c r="E79" s="8">
        <v>2000</v>
      </c>
      <c r="F79" s="15" t="s">
        <v>288</v>
      </c>
      <c r="G79" s="14" t="s">
        <v>289</v>
      </c>
      <c r="H79" s="4" t="s">
        <v>5</v>
      </c>
    </row>
    <row r="80" spans="1:8" ht="21" x14ac:dyDescent="0.3">
      <c r="A80" s="4">
        <v>79</v>
      </c>
      <c r="B80" s="10" t="s">
        <v>290</v>
      </c>
      <c r="C80" s="8" t="s">
        <v>291</v>
      </c>
      <c r="D80" s="7" t="s">
        <v>13</v>
      </c>
      <c r="E80" s="8">
        <v>2010</v>
      </c>
      <c r="F80" s="15" t="s">
        <v>316</v>
      </c>
      <c r="G80" s="14" t="s">
        <v>292</v>
      </c>
      <c r="H80" s="4" t="s">
        <v>5</v>
      </c>
    </row>
    <row r="81" spans="1:8" ht="21" x14ac:dyDescent="0.3">
      <c r="A81" s="4">
        <v>80</v>
      </c>
      <c r="B81" s="10" t="s">
        <v>293</v>
      </c>
      <c r="C81" s="8" t="s">
        <v>294</v>
      </c>
      <c r="D81" s="7" t="s">
        <v>13</v>
      </c>
      <c r="E81" s="8">
        <v>2001</v>
      </c>
      <c r="F81" s="15" t="s">
        <v>295</v>
      </c>
      <c r="G81" s="14" t="s">
        <v>296</v>
      </c>
      <c r="H81" s="4" t="s">
        <v>10</v>
      </c>
    </row>
    <row r="82" spans="1:8" ht="21" x14ac:dyDescent="0.3">
      <c r="A82" s="4">
        <v>81</v>
      </c>
      <c r="B82" s="10" t="s">
        <v>297</v>
      </c>
      <c r="C82" s="8" t="s">
        <v>298</v>
      </c>
      <c r="D82" s="7" t="s">
        <v>13</v>
      </c>
      <c r="E82" s="8">
        <v>1993</v>
      </c>
      <c r="F82" s="15">
        <v>2054</v>
      </c>
      <c r="G82" s="14" t="s">
        <v>299</v>
      </c>
      <c r="H82" s="4" t="s">
        <v>10</v>
      </c>
    </row>
    <row r="83" spans="1:8" ht="21" x14ac:dyDescent="0.3">
      <c r="A83" s="4">
        <v>82</v>
      </c>
      <c r="B83" s="10" t="s">
        <v>300</v>
      </c>
      <c r="C83" s="8" t="s">
        <v>301</v>
      </c>
      <c r="D83" s="7" t="s">
        <v>13</v>
      </c>
      <c r="E83" s="8">
        <v>2001</v>
      </c>
      <c r="F83" s="15" t="s">
        <v>302</v>
      </c>
      <c r="G83" s="14" t="s">
        <v>303</v>
      </c>
      <c r="H83" s="4" t="s">
        <v>10</v>
      </c>
    </row>
    <row r="84" spans="1:8" ht="21" x14ac:dyDescent="0.3">
      <c r="A84" s="4">
        <v>83</v>
      </c>
      <c r="B84" s="10" t="s">
        <v>304</v>
      </c>
      <c r="C84" s="8" t="s">
        <v>305</v>
      </c>
      <c r="D84" s="7" t="s">
        <v>13</v>
      </c>
      <c r="E84" s="8">
        <v>2001</v>
      </c>
      <c r="F84" s="15" t="s">
        <v>306</v>
      </c>
      <c r="G84" s="14" t="s">
        <v>307</v>
      </c>
      <c r="H84" s="4" t="s">
        <v>10</v>
      </c>
    </row>
    <row r="85" spans="1:8" ht="21" x14ac:dyDescent="0.3">
      <c r="A85" s="4">
        <v>84</v>
      </c>
      <c r="B85" s="10" t="s">
        <v>308</v>
      </c>
      <c r="C85" s="8" t="s">
        <v>309</v>
      </c>
      <c r="D85" s="7" t="s">
        <v>13</v>
      </c>
      <c r="E85" s="8">
        <v>2001</v>
      </c>
      <c r="F85" s="15" t="s">
        <v>310</v>
      </c>
      <c r="G85" s="14" t="s">
        <v>311</v>
      </c>
      <c r="H85" s="4" t="s">
        <v>10</v>
      </c>
    </row>
    <row r="86" spans="1:8" ht="31.5" x14ac:dyDescent="0.3">
      <c r="A86" s="4">
        <v>85</v>
      </c>
      <c r="B86" s="10" t="s">
        <v>312</v>
      </c>
      <c r="C86" s="8" t="s">
        <v>313</v>
      </c>
      <c r="D86" s="7" t="s">
        <v>13</v>
      </c>
      <c r="E86" s="7">
        <v>1997</v>
      </c>
      <c r="F86" s="15" t="s">
        <v>314</v>
      </c>
      <c r="G86" s="14" t="s">
        <v>315</v>
      </c>
      <c r="H86" s="4" t="s">
        <v>5</v>
      </c>
    </row>
    <row r="87" spans="1:8" ht="21" x14ac:dyDescent="0.3">
      <c r="A87" s="4">
        <v>86</v>
      </c>
      <c r="B87" s="10" t="s">
        <v>317</v>
      </c>
      <c r="C87" s="8" t="s">
        <v>318</v>
      </c>
      <c r="D87" s="7" t="s">
        <v>13</v>
      </c>
      <c r="E87" s="7">
        <v>1993</v>
      </c>
      <c r="F87" s="15">
        <v>2184</v>
      </c>
      <c r="G87" s="14" t="s">
        <v>319</v>
      </c>
      <c r="H87" s="4" t="s">
        <v>5</v>
      </c>
    </row>
    <row r="88" spans="1:8" ht="21" x14ac:dyDescent="0.3">
      <c r="A88" s="4">
        <v>87</v>
      </c>
      <c r="B88" s="10" t="s">
        <v>320</v>
      </c>
      <c r="C88" s="8" t="s">
        <v>305</v>
      </c>
      <c r="D88" s="7" t="s">
        <v>13</v>
      </c>
      <c r="E88" s="7">
        <v>2009</v>
      </c>
      <c r="F88" s="15" t="s">
        <v>321</v>
      </c>
      <c r="G88" s="14" t="s">
        <v>322</v>
      </c>
      <c r="H88" s="4" t="s">
        <v>5</v>
      </c>
    </row>
    <row r="89" spans="1:8" ht="21" x14ac:dyDescent="0.3">
      <c r="A89" s="4">
        <v>88</v>
      </c>
      <c r="B89" s="10" t="s">
        <v>323</v>
      </c>
      <c r="C89" s="8" t="s">
        <v>324</v>
      </c>
      <c r="D89" s="7" t="s">
        <v>325</v>
      </c>
      <c r="E89" s="7" t="s">
        <v>326</v>
      </c>
      <c r="F89" s="15">
        <v>8006</v>
      </c>
      <c r="G89" s="14" t="s">
        <v>327</v>
      </c>
      <c r="H89" s="4" t="s">
        <v>5</v>
      </c>
    </row>
    <row r="90" spans="1:8" ht="21" x14ac:dyDescent="0.3">
      <c r="A90" s="4">
        <v>89</v>
      </c>
      <c r="B90" s="10" t="s">
        <v>328</v>
      </c>
      <c r="C90" s="8" t="s">
        <v>329</v>
      </c>
      <c r="D90" s="7" t="s">
        <v>330</v>
      </c>
      <c r="E90" s="7">
        <v>2002</v>
      </c>
      <c r="F90" s="15" t="s">
        <v>331</v>
      </c>
      <c r="G90" s="14" t="s">
        <v>332</v>
      </c>
      <c r="H90" s="4" t="s">
        <v>5</v>
      </c>
    </row>
    <row r="91" spans="1:8" ht="21" x14ac:dyDescent="0.3">
      <c r="A91" s="4">
        <v>90</v>
      </c>
      <c r="B91" s="10" t="s">
        <v>333</v>
      </c>
      <c r="C91" s="8" t="s">
        <v>334</v>
      </c>
      <c r="D91" s="7" t="s">
        <v>335</v>
      </c>
      <c r="E91" s="8">
        <v>1987</v>
      </c>
      <c r="F91" s="15">
        <v>4265</v>
      </c>
      <c r="G91" s="14" t="s">
        <v>336</v>
      </c>
      <c r="H91" s="4" t="s">
        <v>5</v>
      </c>
    </row>
    <row r="92" spans="1:8" ht="25.5" customHeight="1" x14ac:dyDescent="0.3">
      <c r="A92" s="4">
        <v>91</v>
      </c>
      <c r="B92" s="10" t="s">
        <v>337</v>
      </c>
      <c r="C92" s="8" t="s">
        <v>338</v>
      </c>
      <c r="D92" s="7" t="s">
        <v>335</v>
      </c>
      <c r="E92" s="8">
        <v>1987</v>
      </c>
      <c r="F92" s="15">
        <v>4403</v>
      </c>
      <c r="G92" s="14" t="s">
        <v>339</v>
      </c>
      <c r="H92" s="4" t="s">
        <v>5</v>
      </c>
    </row>
    <row r="93" spans="1:8" ht="21" x14ac:dyDescent="0.3">
      <c r="A93" s="4">
        <v>92</v>
      </c>
      <c r="B93" s="10" t="s">
        <v>340</v>
      </c>
      <c r="C93" s="8" t="s">
        <v>341</v>
      </c>
      <c r="D93" s="7" t="s">
        <v>335</v>
      </c>
      <c r="E93" s="8">
        <v>2001</v>
      </c>
      <c r="F93" s="15" t="s">
        <v>342</v>
      </c>
      <c r="G93" s="14" t="s">
        <v>343</v>
      </c>
      <c r="H93" s="4" t="s">
        <v>5</v>
      </c>
    </row>
    <row r="94" spans="1:8" ht="31.5" x14ac:dyDescent="0.3">
      <c r="A94" s="4">
        <v>93</v>
      </c>
      <c r="B94" s="10" t="s">
        <v>344</v>
      </c>
      <c r="C94" s="8" t="s">
        <v>345</v>
      </c>
      <c r="D94" s="7" t="s">
        <v>335</v>
      </c>
      <c r="E94" s="8">
        <v>1973</v>
      </c>
      <c r="F94" s="15">
        <v>4534</v>
      </c>
      <c r="G94" s="14" t="s">
        <v>346</v>
      </c>
      <c r="H94" s="4" t="s">
        <v>10</v>
      </c>
    </row>
    <row r="95" spans="1:8" ht="21" x14ac:dyDescent="0.3">
      <c r="A95" s="4">
        <v>94</v>
      </c>
      <c r="B95" s="10" t="s">
        <v>347</v>
      </c>
      <c r="C95" s="8" t="s">
        <v>348</v>
      </c>
      <c r="D95" s="7" t="s">
        <v>349</v>
      </c>
      <c r="E95" s="8">
        <v>1989</v>
      </c>
      <c r="F95" s="15">
        <v>4254</v>
      </c>
      <c r="G95" s="14" t="s">
        <v>350</v>
      </c>
      <c r="H95" s="4" t="s">
        <v>10</v>
      </c>
    </row>
    <row r="96" spans="1:8" ht="21" x14ac:dyDescent="0.3">
      <c r="A96" s="4">
        <v>95</v>
      </c>
      <c r="B96" s="10" t="s">
        <v>351</v>
      </c>
      <c r="C96" s="8" t="s">
        <v>348</v>
      </c>
      <c r="D96" s="7" t="s">
        <v>13</v>
      </c>
      <c r="E96" s="8">
        <v>2001</v>
      </c>
      <c r="F96" s="15" t="s">
        <v>352</v>
      </c>
      <c r="G96" s="14" t="s">
        <v>353</v>
      </c>
      <c r="H96" s="4" t="s">
        <v>10</v>
      </c>
    </row>
    <row r="97" spans="1:8" ht="31.5" x14ac:dyDescent="0.3">
      <c r="A97" s="4">
        <v>96</v>
      </c>
      <c r="B97" s="10" t="s">
        <v>354</v>
      </c>
      <c r="C97" s="8" t="s">
        <v>355</v>
      </c>
      <c r="D97" s="7" t="s">
        <v>13</v>
      </c>
      <c r="E97" s="8">
        <v>2001</v>
      </c>
      <c r="F97" s="15" t="s">
        <v>356</v>
      </c>
      <c r="G97" s="14" t="s">
        <v>357</v>
      </c>
      <c r="H97" s="4" t="s">
        <v>10</v>
      </c>
    </row>
    <row r="98" spans="1:8" ht="31.5" x14ac:dyDescent="0.3">
      <c r="A98" s="4">
        <v>97</v>
      </c>
      <c r="B98" s="10" t="s">
        <v>358</v>
      </c>
      <c r="C98" s="8" t="s">
        <v>359</v>
      </c>
      <c r="D98" s="7" t="s">
        <v>13</v>
      </c>
      <c r="E98" s="8">
        <v>1973</v>
      </c>
      <c r="F98" s="15" t="s">
        <v>360</v>
      </c>
      <c r="G98" s="14" t="s">
        <v>361</v>
      </c>
      <c r="H98" s="4" t="s">
        <v>10</v>
      </c>
    </row>
    <row r="99" spans="1:8" ht="21" x14ac:dyDescent="0.3">
      <c r="A99" s="4">
        <v>98</v>
      </c>
      <c r="B99" s="10" t="s">
        <v>363</v>
      </c>
      <c r="C99" s="8" t="s">
        <v>364</v>
      </c>
      <c r="D99" s="7" t="s">
        <v>362</v>
      </c>
      <c r="E99" s="8">
        <v>2002</v>
      </c>
      <c r="F99" s="15" t="s">
        <v>365</v>
      </c>
      <c r="G99" s="14" t="s">
        <v>366</v>
      </c>
      <c r="H99" s="4" t="s">
        <v>10</v>
      </c>
    </row>
    <row r="100" spans="1:8" ht="31.5" x14ac:dyDescent="0.3">
      <c r="A100" s="4">
        <v>99</v>
      </c>
      <c r="B100" s="10" t="s">
        <v>367</v>
      </c>
      <c r="C100" s="8" t="s">
        <v>368</v>
      </c>
      <c r="D100" s="7" t="s">
        <v>13</v>
      </c>
      <c r="E100" s="8">
        <v>2010</v>
      </c>
      <c r="F100" s="15" t="s">
        <v>369</v>
      </c>
      <c r="G100" s="14" t="s">
        <v>370</v>
      </c>
      <c r="H100" s="4" t="s">
        <v>10</v>
      </c>
    </row>
    <row r="101" spans="1:8" ht="28.5" customHeight="1" x14ac:dyDescent="0.3">
      <c r="A101" s="4">
        <v>100</v>
      </c>
      <c r="B101" s="10" t="s">
        <v>371</v>
      </c>
      <c r="C101" s="8" t="s">
        <v>372</v>
      </c>
      <c r="D101" s="7" t="s">
        <v>373</v>
      </c>
      <c r="E101" s="8">
        <v>1990</v>
      </c>
      <c r="F101" s="15">
        <v>9637</v>
      </c>
      <c r="G101" s="14" t="s">
        <v>374</v>
      </c>
      <c r="H101" s="4" t="s">
        <v>10</v>
      </c>
    </row>
  </sheetData>
  <phoneticPr fontId="3" type="noConversion"/>
  <conditionalFormatting sqref="B1">
    <cfRule type="duplicateValues" dxfId="4" priority="5" stopIfTrue="1"/>
  </conditionalFormatting>
  <conditionalFormatting sqref="H1">
    <cfRule type="duplicateValues" dxfId="3" priority="2" stopIfTrue="1"/>
  </conditionalFormatting>
  <conditionalFormatting sqref="H1">
    <cfRule type="duplicateValues" dxfId="2" priority="3" stopIfTrue="1"/>
    <cfRule type="duplicateValues" dxfId="1" priority="4" stopIfTrue="1"/>
  </conditionalFormatting>
  <conditionalFormatting sqref="A1">
    <cfRule type="duplicateValues" dxfId="0" priority="1" stopIfTrue="1"/>
  </conditionalFormatting>
  <pageMargins left="0.32" right="0.2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정리완료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2016-10-27T06:27:35Z</dcterms:created>
  <dcterms:modified xsi:type="dcterms:W3CDTF">2016-12-23T05:04:49Z</dcterms:modified>
</cp:coreProperties>
</file>