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입수중" sheetId="1" r:id="rId1"/>
  </sheets>
  <calcPr calcId="145621"/>
</workbook>
</file>

<file path=xl/sharedStrings.xml><?xml version="1.0" encoding="utf-8"?>
<sst xmlns="http://schemas.openxmlformats.org/spreadsheetml/2006/main" count="151" uniqueCount="110">
  <si>
    <t>연번</t>
    <phoneticPr fontId="3" type="noConversion"/>
  </si>
  <si>
    <t>서명</t>
  </si>
  <si>
    <t>저자</t>
  </si>
  <si>
    <t>출판사</t>
  </si>
  <si>
    <t>서가위치</t>
    <phoneticPr fontId="3" type="noConversion"/>
  </si>
  <si>
    <t>Wolfgang Rihm</t>
  </si>
  <si>
    <t>Universal Edition</t>
  </si>
  <si>
    <t>Universal Edition</t>
    <phoneticPr fontId="9" type="noConversion"/>
  </si>
  <si>
    <t>Schott</t>
    <phoneticPr fontId="9" type="noConversion"/>
  </si>
  <si>
    <t xml:space="preserve">Universal Edition </t>
    <phoneticPr fontId="9" type="noConversion"/>
  </si>
  <si>
    <t>Wolfgang Rihm</t>
    <phoneticPr fontId="3" type="noConversion"/>
  </si>
  <si>
    <t>Dionysos : Szenen und Dithyramben : eine Opernphantasie. 1. und 2. Bild</t>
    <phoneticPr fontId="3" type="noConversion"/>
  </si>
  <si>
    <t xml:space="preserve">Dionysos : Szenen und Dithyramben : eine Opernphantasie. 3. und 4. Bild </t>
    <phoneticPr fontId="3" type="noConversion"/>
  </si>
  <si>
    <t>악보서가</t>
    <phoneticPr fontId="7" type="noConversion"/>
  </si>
  <si>
    <t>악보서가</t>
    <phoneticPr fontId="7" type="noConversion"/>
  </si>
  <si>
    <t>782.1 R572d [v.1]</t>
    <phoneticPr fontId="3" type="noConversion"/>
  </si>
  <si>
    <t>782.1 R572d [v.2]</t>
    <phoneticPr fontId="3" type="noConversion"/>
  </si>
  <si>
    <t>출판년</t>
    <phoneticPr fontId="3" type="noConversion"/>
  </si>
  <si>
    <t>청구기호</t>
    <phoneticPr fontId="3" type="noConversion"/>
  </si>
  <si>
    <t>UE 34958a</t>
    <phoneticPr fontId="3" type="noConversion"/>
  </si>
  <si>
    <t>UE 34958b</t>
    <phoneticPr fontId="3" type="noConversion"/>
  </si>
  <si>
    <t>Arnold Schoenberg</t>
    <phoneticPr fontId="9" type="noConversion"/>
  </si>
  <si>
    <r>
      <t>Streichquartett II = String quartet II = Quatuor a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 xml:space="preserve"> cordes II</t>
    </r>
    <phoneticPr fontId="9" type="noConversion"/>
  </si>
  <si>
    <t>Philharmonia Partituren in der Universal Edition</t>
    <phoneticPr fontId="9" type="noConversion"/>
  </si>
  <si>
    <t>785.7194 S365q no.2</t>
    <phoneticPr fontId="3" type="noConversion"/>
  </si>
  <si>
    <t xml:space="preserve">Order no. </t>
    <phoneticPr fontId="3" type="noConversion"/>
  </si>
  <si>
    <r>
      <t>Pli selon pli : (Portrait de Mallarme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). No. 4 Improvisation III, "A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 xml:space="preserve"> la nue accablante tu" : pour soprano et orchestre (1959, 1983)</t>
    </r>
    <phoneticPr fontId="9" type="noConversion"/>
  </si>
  <si>
    <t>Pierre Boulez</t>
    <phoneticPr fontId="9" type="noConversion"/>
  </si>
  <si>
    <t>Universal Edition</t>
    <phoneticPr fontId="9" type="noConversion"/>
  </si>
  <si>
    <t>L 783.6642 B763p no.4</t>
    <phoneticPr fontId="3" type="noConversion"/>
  </si>
  <si>
    <r>
      <t>Pli selon pli : (portrait de Mallarme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 xml:space="preserve">). No. 2 Improvisation I, "Le vierge, le vivace et le bel aujourd'hui" : pour soprano et orchestre (1957, 1962) </t>
    </r>
    <phoneticPr fontId="9" type="noConversion"/>
  </si>
  <si>
    <t>L 783.6642 B763p no.2</t>
    <phoneticPr fontId="3" type="noConversion"/>
  </si>
  <si>
    <t xml:space="preserve">Suite no. 1 : für Orchester = for orchestra : op. 3 </t>
    <phoneticPr fontId="9" type="noConversion"/>
  </si>
  <si>
    <r>
      <t>Barto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k Be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la</t>
    </r>
    <phoneticPr fontId="9" type="noConversion"/>
  </si>
  <si>
    <t>Editio Musica Budapest</t>
    <phoneticPr fontId="9" type="noConversion"/>
  </si>
  <si>
    <t>M080400333</t>
    <phoneticPr fontId="3" type="noConversion"/>
  </si>
  <si>
    <t>784.21858 B292s no.1</t>
    <phoneticPr fontId="3" type="noConversion"/>
  </si>
  <si>
    <t>Symphonie Nr. 11 : "Das Jahr 1905" = Symphony no. 11 : "The year 1905" : op. 103</t>
    <phoneticPr fontId="9" type="noConversion"/>
  </si>
  <si>
    <t>H. Sikorski</t>
    <phoneticPr fontId="9" type="noConversion"/>
  </si>
  <si>
    <t>784.2184 S559s no.11</t>
    <phoneticPr fontId="3" type="noConversion"/>
  </si>
  <si>
    <t>악보서가</t>
    <phoneticPr fontId="3" type="noConversion"/>
  </si>
  <si>
    <t>Symphonie Nr. 13 : "Babi Jar" = Symphony no. 13 : "Babi Jar" : op. 113</t>
    <phoneticPr fontId="9" type="noConversion"/>
  </si>
  <si>
    <t>Dmitri Shostakovich</t>
    <phoneticPr fontId="9" type="noConversion"/>
  </si>
  <si>
    <t>200-?</t>
    <phoneticPr fontId="3" type="noConversion"/>
  </si>
  <si>
    <t>M003017648</t>
    <phoneticPr fontId="3" type="noConversion"/>
  </si>
  <si>
    <t>784.2184 S559s no.13</t>
    <phoneticPr fontId="3" type="noConversion"/>
  </si>
  <si>
    <t xml:space="preserve">Symphonie Nr. 14 = Symphony no. 14 : op. 135 </t>
    <phoneticPr fontId="9" type="noConversion"/>
  </si>
  <si>
    <t>199-?</t>
    <phoneticPr fontId="3" type="noConversion"/>
  </si>
  <si>
    <t>M003017389</t>
    <phoneticPr fontId="3" type="noConversion"/>
  </si>
  <si>
    <t>784.2184 S559s no.14</t>
    <phoneticPr fontId="3" type="noConversion"/>
  </si>
  <si>
    <t xml:space="preserve">Symphonie Nr. 15 = Symphony no. 15 : op. 141 </t>
    <phoneticPr fontId="9" type="noConversion"/>
  </si>
  <si>
    <t>M003017365</t>
    <phoneticPr fontId="3" type="noConversion"/>
  </si>
  <si>
    <t>784.2184 S559s no.15</t>
    <phoneticPr fontId="3" type="noConversion"/>
  </si>
  <si>
    <t xml:space="preserve">Gigues : "Images" pour orchestre - N° 1 </t>
    <phoneticPr fontId="9" type="noConversion"/>
  </si>
  <si>
    <t>Claude Debussy</t>
    <phoneticPr fontId="9" type="noConversion"/>
  </si>
  <si>
    <t>Durand S.A., Editions Musicales</t>
    <phoneticPr fontId="9" type="noConversion"/>
  </si>
  <si>
    <t>D. &amp; F. 8723</t>
    <phoneticPr fontId="3" type="noConversion"/>
  </si>
  <si>
    <t>784.21858 D289g</t>
  </si>
  <si>
    <t xml:space="preserve">L'heure espagnole : comédie musicale en un acte </t>
    <phoneticPr fontId="9" type="noConversion"/>
  </si>
  <si>
    <t>Maurice Ravel</t>
    <phoneticPr fontId="9" type="noConversion"/>
  </si>
  <si>
    <t>D. &amp; F. 7314</t>
    <phoneticPr fontId="3" type="noConversion"/>
  </si>
  <si>
    <t>782.1 R252h</t>
  </si>
  <si>
    <r>
      <t>Improvisation I sur Mallarme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 xml:space="preserve"> : le vierge, le vivace et le bel aujourd'hui-- : pour soprano et 7 instrumentistes </t>
    </r>
    <phoneticPr fontId="9" type="noConversion"/>
  </si>
  <si>
    <t>Pierre Boulez</t>
    <phoneticPr fontId="9" type="noConversion"/>
  </si>
  <si>
    <t>U.E.12855 LW</t>
    <phoneticPr fontId="3" type="noConversion"/>
  </si>
  <si>
    <t>783.6642 B763p no.1</t>
    <phoneticPr fontId="3" type="noConversion"/>
  </si>
  <si>
    <r>
      <t>Séquences : musique pour violon et orchestre : commande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e par WDR Cologne 1958</t>
    </r>
    <phoneticPr fontId="9" type="noConversion"/>
  </si>
  <si>
    <t>Roman Haubenstock-Ramati</t>
    <phoneticPr fontId="9" type="noConversion"/>
  </si>
  <si>
    <t>U.E.13088 LW</t>
    <phoneticPr fontId="3" type="noConversion"/>
  </si>
  <si>
    <t>784.272 H368s</t>
  </si>
  <si>
    <t>Igor Stravinsky</t>
    <phoneticPr fontId="9" type="noConversion"/>
  </si>
  <si>
    <t>Chester Music</t>
    <phoneticPr fontId="9" type="noConversion"/>
  </si>
  <si>
    <t>785.521556 S912h</t>
  </si>
  <si>
    <t>Pli selon pli : (Portrait de Mallarmé). No. 3 : Improvisation II, "Une dentelle s'abolit" : pour soprano et neuf instrumentistes (1957)</t>
    <phoneticPr fontId="9" type="noConversion"/>
  </si>
  <si>
    <t>Der wunderbare Mandarin : Pantomime in einem Akt, Op. 19 (1918-1924)</t>
    <phoneticPr fontId="9" type="noConversion"/>
  </si>
  <si>
    <t>Béla Bartók</t>
    <phoneticPr fontId="9" type="noConversion"/>
  </si>
  <si>
    <t>Variationen für Orchester : op. 31 (1928) : nach dem Text der Arnold Schönberg Gesamtausgabe Bd. 13</t>
    <phoneticPr fontId="9" type="noConversion"/>
  </si>
  <si>
    <t>Arnold Schönberg ; Nikos Kokkinis (ed.)</t>
    <phoneticPr fontId="9" type="noConversion"/>
  </si>
  <si>
    <t xml:space="preserve">783.6642 B763p no.3 </t>
    <phoneticPr fontId="3" type="noConversion"/>
  </si>
  <si>
    <t>784.21825 S365v</t>
    <phoneticPr fontId="3" type="noConversion"/>
  </si>
  <si>
    <t>784.21556 B292w</t>
    <phoneticPr fontId="3" type="noConversion"/>
  </si>
  <si>
    <t>Symphony of Psalms : for mixed chorus and orchestra</t>
    <phoneticPr fontId="9" type="noConversion"/>
  </si>
  <si>
    <t>Boosey &amp; Hawkes</t>
    <phoneticPr fontId="9" type="noConversion"/>
  </si>
  <si>
    <t>782.5294 S912s</t>
  </si>
  <si>
    <t>M060027178</t>
    <phoneticPr fontId="3" type="noConversion"/>
  </si>
  <si>
    <r>
      <t>Premie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>re rhapsodie : pour clarinette &amp; orchestre</t>
    </r>
    <phoneticPr fontId="9" type="noConversion"/>
  </si>
  <si>
    <t>Claude Debussy</t>
    <phoneticPr fontId="9" type="noConversion"/>
  </si>
  <si>
    <t>Durand</t>
    <phoneticPr fontId="9" type="noConversion"/>
  </si>
  <si>
    <t>784.2862 D289p</t>
  </si>
  <si>
    <t xml:space="preserve">Evryali : pour piano </t>
    <phoneticPr fontId="9" type="noConversion"/>
  </si>
  <si>
    <t>Iannis Xenakis</t>
    <phoneticPr fontId="9" type="noConversion"/>
  </si>
  <si>
    <r>
      <t>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ditions Salabert</t>
    </r>
    <phoneticPr fontId="9" type="noConversion"/>
  </si>
  <si>
    <t>786.2 X5e</t>
  </si>
  <si>
    <t>Achorripsis : für Orchester</t>
    <phoneticPr fontId="9" type="noConversion"/>
  </si>
  <si>
    <t>Boosey &amp; Hawkes Bote &amp; Bock</t>
    <phoneticPr fontId="9" type="noConversion"/>
  </si>
  <si>
    <t>200-?</t>
    <phoneticPr fontId="3" type="noConversion"/>
  </si>
  <si>
    <t>M202506936</t>
    <phoneticPr fontId="3" type="noConversion"/>
  </si>
  <si>
    <t>784.3 X5a</t>
  </si>
  <si>
    <t xml:space="preserve">Chemins IIb/c : für Orchester (1970) oder für Bassklarinette und Orchester (1972) </t>
    <phoneticPr fontId="9" type="noConversion"/>
  </si>
  <si>
    <t>Luciano Berio</t>
    <phoneticPr fontId="9" type="noConversion"/>
  </si>
  <si>
    <t>Universal Edition</t>
    <phoneticPr fontId="9" type="noConversion"/>
  </si>
  <si>
    <t>784.2 B511ca no.2b/c</t>
    <phoneticPr fontId="3" type="noConversion"/>
  </si>
  <si>
    <r>
      <t>Études chorégraphiques : pour percussion (4 exe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cutants) = für Schlagzeug (4 Spieler) = for percussion (4 players) : (1955)</t>
    </r>
    <phoneticPr fontId="9" type="noConversion"/>
  </si>
  <si>
    <t>Maurice Ohana</t>
    <phoneticPr fontId="9" type="noConversion"/>
  </si>
  <si>
    <t>785.68194 O36e</t>
  </si>
  <si>
    <t>M001064897</t>
    <phoneticPr fontId="3" type="noConversion"/>
  </si>
  <si>
    <t xml:space="preserve">Vier Stücke : für Klarinette und Klavier op. 5 (1913) </t>
    <phoneticPr fontId="9" type="noConversion"/>
  </si>
  <si>
    <t>Alban Berg</t>
    <phoneticPr fontId="9" type="noConversion"/>
  </si>
  <si>
    <t>788.62 B493v</t>
  </si>
  <si>
    <t>Histoire du soldat : lue, jouée et dansée en deux parties = The soldier's tale : to be read, played and danced in two parts = Geschichte vom Soldaten : gelesen, gespielt und getanzt in zwei Teilen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</si>
</sst>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_ "/>
    <numFmt numFmtId="178" formatCode="_-* #,##0_-;&quot;₩&quot;\!\-* #,##0_-;_-* &quot;-&quot;_-;_-@_-"/>
    <numFmt numFmtId="179" formatCode="_-* #,##0.00_-;&quot;₩&quot;\!\-* #,##0.00_-;_-* &quot;-&quot;??_-;_-@_-"/>
    <numFmt numFmtId="180" formatCode="0;[Red]0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Verdana"/>
      <family val="2"/>
    </font>
    <font>
      <sz val="8"/>
      <color rgb="FF0000FF"/>
      <name val="돋움"/>
      <family val="3"/>
      <charset val="129"/>
    </font>
    <font>
      <sz val="8"/>
      <name val="돋움"/>
      <family val="3"/>
      <charset val="129"/>
    </font>
    <font>
      <sz val="10"/>
      <name val="Verdana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name val="Helv"/>
      <family val="2"/>
    </font>
    <font>
      <sz val="9"/>
      <name val="새굴림"/>
      <family val="1"/>
      <charset val="129"/>
    </font>
    <font>
      <u/>
      <sz val="11"/>
      <color theme="10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9"/>
      <color rgb="FF00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5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/>
    <xf numFmtId="0" fontId="12" fillId="0" borderId="0"/>
    <xf numFmtId="9" fontId="1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177" fontId="6" fillId="0" borderId="2" xfId="3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4" fillId="0" borderId="0" xfId="2" applyFill="1">
      <alignment vertical="center"/>
    </xf>
    <xf numFmtId="0" fontId="8" fillId="0" borderId="0" xfId="2" applyNumberFormat="1" applyFont="1" applyFill="1">
      <alignment vertical="center"/>
    </xf>
    <xf numFmtId="41" fontId="8" fillId="0" borderId="0" xfId="5" applyFont="1" applyFill="1">
      <alignment vertical="center"/>
    </xf>
    <xf numFmtId="0" fontId="18" fillId="0" borderId="0" xfId="0" applyFo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180" fontId="6" fillId="0" borderId="0" xfId="2" applyNumberFormat="1" applyFont="1" applyFill="1" applyBorder="1" applyAlignment="1">
      <alignment horizontal="center" vertical="center" wrapText="1"/>
    </xf>
  </cellXfs>
  <cellStyles count="265">
    <cellStyle name="_2002-2005" xfId="6"/>
    <cellStyle name="Normal_Sheet1" xfId="7"/>
    <cellStyle name="백분율 2" xfId="8"/>
    <cellStyle name="보통 2" xfId="9"/>
    <cellStyle name="쉼표 [0] 147 2" xfId="10"/>
    <cellStyle name="쉼표 [0] 147 3" xfId="11"/>
    <cellStyle name="쉼표 [0] 147 4" xfId="12"/>
    <cellStyle name="쉼표 [0] 155" xfId="13"/>
    <cellStyle name="쉼표 [0] 158" xfId="14"/>
    <cellStyle name="쉼표 [0] 165" xfId="15"/>
    <cellStyle name="쉼표 [0] 2" xfId="16"/>
    <cellStyle name="쉼표 [0] 3" xfId="17"/>
    <cellStyle name="쉼표 [0] 4" xfId="18"/>
    <cellStyle name="쉼표 [0] 5" xfId="5"/>
    <cellStyle name="스타일 1" xfId="19"/>
    <cellStyle name="콤마 [0]_납품×" xfId="20"/>
    <cellStyle name="콤마_납품×" xfId="21"/>
    <cellStyle name="통화 [0] 2 2" xfId="22"/>
    <cellStyle name="통화 [0] 3 2" xfId="23"/>
    <cellStyle name="표준" xfId="0" builtinId="0"/>
    <cellStyle name="표준 10" xfId="24"/>
    <cellStyle name="표준 10 2" xfId="2"/>
    <cellStyle name="표준 10 3" xfId="25"/>
    <cellStyle name="표준 10 4" xfId="26"/>
    <cellStyle name="표준 11" xfId="27"/>
    <cellStyle name="표준 11 2" xfId="3"/>
    <cellStyle name="표준 11 3" xfId="28"/>
    <cellStyle name="표준 11 4" xfId="29"/>
    <cellStyle name="표준 12" xfId="4"/>
    <cellStyle name="표준 13" xfId="30"/>
    <cellStyle name="표준 13 2" xfId="31"/>
    <cellStyle name="표준 13 3" xfId="32"/>
    <cellStyle name="표준 13 4" xfId="33"/>
    <cellStyle name="표준 14" xfId="34"/>
    <cellStyle name="표준 155 2" xfId="35"/>
    <cellStyle name="표준 155 3" xfId="36"/>
    <cellStyle name="표준 155 4" xfId="37"/>
    <cellStyle name="표준 156 2" xfId="38"/>
    <cellStyle name="표준 156 3" xfId="39"/>
    <cellStyle name="표준 156 4" xfId="40"/>
    <cellStyle name="표준 157 2" xfId="41"/>
    <cellStyle name="표준 157 3" xfId="42"/>
    <cellStyle name="표준 157 4" xfId="43"/>
    <cellStyle name="표준 158 2" xfId="44"/>
    <cellStyle name="표준 158 3" xfId="45"/>
    <cellStyle name="표준 158 4" xfId="46"/>
    <cellStyle name="표준 160" xfId="47"/>
    <cellStyle name="표준 160 2" xfId="48"/>
    <cellStyle name="표준 160 3" xfId="49"/>
    <cellStyle name="표준 160 4" xfId="50"/>
    <cellStyle name="표준 161" xfId="51"/>
    <cellStyle name="표준 163" xfId="52"/>
    <cellStyle name="표준 163 2" xfId="53"/>
    <cellStyle name="표준 163 3" xfId="54"/>
    <cellStyle name="표준 163 4" xfId="55"/>
    <cellStyle name="표준 164" xfId="56"/>
    <cellStyle name="표준 167 2" xfId="57"/>
    <cellStyle name="표준 167 3" xfId="58"/>
    <cellStyle name="표준 167 4" xfId="59"/>
    <cellStyle name="표준 168 2" xfId="60"/>
    <cellStyle name="표준 168 3" xfId="61"/>
    <cellStyle name="표준 168 4" xfId="62"/>
    <cellStyle name="표준 169 2" xfId="63"/>
    <cellStyle name="표준 169 3" xfId="64"/>
    <cellStyle name="표준 169 4" xfId="65"/>
    <cellStyle name="표준 170 2" xfId="66"/>
    <cellStyle name="표준 170 3" xfId="67"/>
    <cellStyle name="표준 170 4" xfId="68"/>
    <cellStyle name="표준 171 2" xfId="69"/>
    <cellStyle name="표준 171 3" xfId="70"/>
    <cellStyle name="표준 171 4" xfId="71"/>
    <cellStyle name="표준 172" xfId="72"/>
    <cellStyle name="표준 2" xfId="73"/>
    <cellStyle name="표준 2 10" xfId="74"/>
    <cellStyle name="표준 2 100" xfId="75"/>
    <cellStyle name="표준 2 101" xfId="76"/>
    <cellStyle name="표준 2 102" xfId="77"/>
    <cellStyle name="표준 2 103" xfId="78"/>
    <cellStyle name="표준 2 104" xfId="79"/>
    <cellStyle name="표준 2 105" xfId="80"/>
    <cellStyle name="표준 2 106" xfId="81"/>
    <cellStyle name="표준 2 107" xfId="82"/>
    <cellStyle name="표준 2 108" xfId="83"/>
    <cellStyle name="표준 2 109" xfId="84"/>
    <cellStyle name="표준 2 11" xfId="85"/>
    <cellStyle name="표준 2 110" xfId="86"/>
    <cellStyle name="표준 2 111" xfId="87"/>
    <cellStyle name="표준 2 112" xfId="88"/>
    <cellStyle name="표준 2 113" xfId="89"/>
    <cellStyle name="표준 2 114" xfId="90"/>
    <cellStyle name="표준 2 115" xfId="91"/>
    <cellStyle name="표준 2 116" xfId="92"/>
    <cellStyle name="표준 2 117" xfId="93"/>
    <cellStyle name="표준 2 118" xfId="94"/>
    <cellStyle name="표준 2 119" xfId="95"/>
    <cellStyle name="표준 2 12" xfId="96"/>
    <cellStyle name="표준 2 120" xfId="97"/>
    <cellStyle name="표준 2 121" xfId="98"/>
    <cellStyle name="표준 2 122" xfId="99"/>
    <cellStyle name="표준 2 123" xfId="100"/>
    <cellStyle name="표준 2 124" xfId="101"/>
    <cellStyle name="표준 2 125" xfId="102"/>
    <cellStyle name="표준 2 126" xfId="103"/>
    <cellStyle name="표준 2 127" xfId="104"/>
    <cellStyle name="표준 2 128" xfId="105"/>
    <cellStyle name="표준 2 129" xfId="106"/>
    <cellStyle name="표준 2 13" xfId="107"/>
    <cellStyle name="표준 2 130" xfId="108"/>
    <cellStyle name="표준 2 131" xfId="109"/>
    <cellStyle name="표준 2 132" xfId="110"/>
    <cellStyle name="표준 2 133" xfId="111"/>
    <cellStyle name="표준 2 134" xfId="112"/>
    <cellStyle name="표준 2 135" xfId="113"/>
    <cellStyle name="표준 2 136" xfId="114"/>
    <cellStyle name="표준 2 137" xfId="115"/>
    <cellStyle name="표준 2 138" xfId="116"/>
    <cellStyle name="표준 2 139" xfId="117"/>
    <cellStyle name="표준 2 14" xfId="118"/>
    <cellStyle name="표준 2 140" xfId="119"/>
    <cellStyle name="표준 2 141" xfId="120"/>
    <cellStyle name="표준 2 142" xfId="121"/>
    <cellStyle name="표준 2 143" xfId="122"/>
    <cellStyle name="표준 2 144" xfId="123"/>
    <cellStyle name="표준 2 145" xfId="124"/>
    <cellStyle name="표준 2 146" xfId="125"/>
    <cellStyle name="표준 2 147" xfId="126"/>
    <cellStyle name="표준 2 148" xfId="127"/>
    <cellStyle name="표준 2 149" xfId="128"/>
    <cellStyle name="표준 2 15" xfId="129"/>
    <cellStyle name="표준 2 150" xfId="130"/>
    <cellStyle name="표준 2 151" xfId="131"/>
    <cellStyle name="표준 2 152" xfId="132"/>
    <cellStyle name="표준 2 153" xfId="133"/>
    <cellStyle name="표준 2 154" xfId="134"/>
    <cellStyle name="표준 2 155" xfId="135"/>
    <cellStyle name="표준 2 156" xfId="136"/>
    <cellStyle name="표준 2 157" xfId="137"/>
    <cellStyle name="표준 2 158" xfId="138"/>
    <cellStyle name="표준 2 159" xfId="139"/>
    <cellStyle name="표준 2 16" xfId="140"/>
    <cellStyle name="표준 2 160" xfId="141"/>
    <cellStyle name="표준 2 161" xfId="142"/>
    <cellStyle name="표준 2 161 2" xfId="143"/>
    <cellStyle name="표준 2 162" xfId="144"/>
    <cellStyle name="표준 2 163" xfId="145"/>
    <cellStyle name="표준 2 164" xfId="146"/>
    <cellStyle name="표준 2 165" xfId="147"/>
    <cellStyle name="표준 2 166" xfId="148"/>
    <cellStyle name="표준 2 167" xfId="149"/>
    <cellStyle name="표준 2 168" xfId="150"/>
    <cellStyle name="표준 2 169" xfId="151"/>
    <cellStyle name="표준 2 17" xfId="152"/>
    <cellStyle name="표준 2 18" xfId="153"/>
    <cellStyle name="표준 2 19" xfId="154"/>
    <cellStyle name="표준 2 2" xfId="1"/>
    <cellStyle name="표준 2 2 2" xfId="155"/>
    <cellStyle name="표준 2 20" xfId="156"/>
    <cellStyle name="표준 2 21" xfId="157"/>
    <cellStyle name="표준 2 22" xfId="158"/>
    <cellStyle name="표준 2 23" xfId="159"/>
    <cellStyle name="표준 2 24" xfId="160"/>
    <cellStyle name="표준 2 25" xfId="161"/>
    <cellStyle name="표준 2 26" xfId="162"/>
    <cellStyle name="표준 2 27" xfId="163"/>
    <cellStyle name="표준 2 28" xfId="164"/>
    <cellStyle name="표준 2 29" xfId="165"/>
    <cellStyle name="표준 2 3" xfId="166"/>
    <cellStyle name="표준 2 3 2" xfId="167"/>
    <cellStyle name="표준 2 3 3" xfId="168"/>
    <cellStyle name="표준 2 30" xfId="169"/>
    <cellStyle name="표준 2 31" xfId="170"/>
    <cellStyle name="표준 2 32" xfId="171"/>
    <cellStyle name="표준 2 33" xfId="172"/>
    <cellStyle name="표준 2 34" xfId="173"/>
    <cellStyle name="표준 2 35" xfId="174"/>
    <cellStyle name="표준 2 36" xfId="175"/>
    <cellStyle name="표준 2 37" xfId="176"/>
    <cellStyle name="표준 2 38" xfId="177"/>
    <cellStyle name="표준 2 39" xfId="178"/>
    <cellStyle name="표준 2 4" xfId="179"/>
    <cellStyle name="표준 2 40" xfId="180"/>
    <cellStyle name="표준 2 41" xfId="181"/>
    <cellStyle name="표준 2 42" xfId="182"/>
    <cellStyle name="표준 2 43" xfId="183"/>
    <cellStyle name="표준 2 44" xfId="184"/>
    <cellStyle name="표준 2 45" xfId="185"/>
    <cellStyle name="표준 2 46" xfId="186"/>
    <cellStyle name="표준 2 47" xfId="187"/>
    <cellStyle name="표준 2 48" xfId="188"/>
    <cellStyle name="표준 2 49" xfId="189"/>
    <cellStyle name="표준 2 5" xfId="190"/>
    <cellStyle name="표준 2 50" xfId="191"/>
    <cellStyle name="표준 2 51" xfId="192"/>
    <cellStyle name="표준 2 52" xfId="193"/>
    <cellStyle name="표준 2 53" xfId="194"/>
    <cellStyle name="표준 2 54" xfId="195"/>
    <cellStyle name="표준 2 55" xfId="196"/>
    <cellStyle name="표준 2 56" xfId="197"/>
    <cellStyle name="표준 2 57" xfId="198"/>
    <cellStyle name="표준 2 58" xfId="199"/>
    <cellStyle name="표준 2 59" xfId="200"/>
    <cellStyle name="표준 2 6" xfId="201"/>
    <cellStyle name="표준 2 60" xfId="202"/>
    <cellStyle name="표준 2 61" xfId="203"/>
    <cellStyle name="표준 2 62" xfId="204"/>
    <cellStyle name="표준 2 63" xfId="205"/>
    <cellStyle name="표준 2 64" xfId="206"/>
    <cellStyle name="표준 2 65" xfId="207"/>
    <cellStyle name="표준 2 66" xfId="208"/>
    <cellStyle name="표준 2 67" xfId="209"/>
    <cellStyle name="표준 2 68" xfId="210"/>
    <cellStyle name="표준 2 69" xfId="211"/>
    <cellStyle name="표준 2 7" xfId="212"/>
    <cellStyle name="표준 2 70" xfId="213"/>
    <cellStyle name="표준 2 71" xfId="214"/>
    <cellStyle name="표준 2 72" xfId="215"/>
    <cellStyle name="표준 2 73" xfId="216"/>
    <cellStyle name="표준 2 74" xfId="217"/>
    <cellStyle name="표준 2 75" xfId="218"/>
    <cellStyle name="표준 2 76" xfId="219"/>
    <cellStyle name="표준 2 77" xfId="220"/>
    <cellStyle name="표준 2 78" xfId="221"/>
    <cellStyle name="표준 2 79" xfId="222"/>
    <cellStyle name="표준 2 8" xfId="223"/>
    <cellStyle name="표준 2 80" xfId="224"/>
    <cellStyle name="표준 2 81" xfId="225"/>
    <cellStyle name="표준 2 82" xfId="226"/>
    <cellStyle name="표준 2 83" xfId="227"/>
    <cellStyle name="표준 2 84" xfId="228"/>
    <cellStyle name="표준 2 85" xfId="229"/>
    <cellStyle name="표준 2 86" xfId="230"/>
    <cellStyle name="표준 2 87" xfId="231"/>
    <cellStyle name="표준 2 88" xfId="232"/>
    <cellStyle name="표준 2 89" xfId="233"/>
    <cellStyle name="표준 2 9" xfId="234"/>
    <cellStyle name="표준 2 90" xfId="235"/>
    <cellStyle name="표준 2 91" xfId="236"/>
    <cellStyle name="표준 2 92" xfId="237"/>
    <cellStyle name="표준 2 93" xfId="238"/>
    <cellStyle name="표준 2 94" xfId="239"/>
    <cellStyle name="표준 2 95" xfId="240"/>
    <cellStyle name="표준 2 96" xfId="241"/>
    <cellStyle name="표준 2 97" xfId="242"/>
    <cellStyle name="표준 2 98" xfId="243"/>
    <cellStyle name="표준 2 99" xfId="244"/>
    <cellStyle name="표준 23" xfId="245"/>
    <cellStyle name="표준 3" xfId="246"/>
    <cellStyle name="표준 3 2" xfId="247"/>
    <cellStyle name="표준 3 3" xfId="248"/>
    <cellStyle name="표준 4" xfId="249"/>
    <cellStyle name="표준 4 2" xfId="250"/>
    <cellStyle name="표준 4 2 2" xfId="251"/>
    <cellStyle name="표준 4 3" xfId="252"/>
    <cellStyle name="표준 5" xfId="253"/>
    <cellStyle name="표준 5 2" xfId="254"/>
    <cellStyle name="표준 6" xfId="255"/>
    <cellStyle name="표준 61 2" xfId="256"/>
    <cellStyle name="표준 61 3" xfId="257"/>
    <cellStyle name="표준 61 4" xfId="258"/>
    <cellStyle name="표준 7" xfId="259"/>
    <cellStyle name="표준 8" xfId="260"/>
    <cellStyle name="표준 8 2" xfId="261"/>
    <cellStyle name="표준 9" xfId="262"/>
    <cellStyle name="하이퍼링크 2" xfId="263"/>
    <cellStyle name="하이퍼링크 2 2" xfId="2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P16" sqref="P16"/>
    </sheetView>
  </sheetViews>
  <sheetFormatPr defaultColWidth="5.375" defaultRowHeight="12.75" x14ac:dyDescent="0.3"/>
  <cols>
    <col min="1" max="1" width="5.375" style="9" customWidth="1"/>
    <col min="2" max="2" width="51.875" style="13" customWidth="1"/>
    <col min="3" max="3" width="15" style="13" customWidth="1"/>
    <col min="4" max="4" width="18.125" style="9" customWidth="1"/>
    <col min="5" max="5" width="7.375" style="13" customWidth="1"/>
    <col min="6" max="6" width="12.75" style="9" customWidth="1"/>
    <col min="7" max="7" width="17.875" style="13" customWidth="1"/>
    <col min="8" max="8" width="10.125" style="14" customWidth="1"/>
    <col min="9" max="16384" width="5.375" style="13"/>
  </cols>
  <sheetData>
    <row r="1" spans="1:8" s="3" customFormat="1" ht="30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25</v>
      </c>
      <c r="G1" s="1" t="s">
        <v>18</v>
      </c>
      <c r="H1" s="2" t="s">
        <v>4</v>
      </c>
    </row>
    <row r="2" spans="1:8" s="9" customFormat="1" ht="24" customHeight="1" x14ac:dyDescent="0.3">
      <c r="A2" s="4">
        <v>1</v>
      </c>
      <c r="B2" s="5" t="s">
        <v>11</v>
      </c>
      <c r="C2" s="6" t="s">
        <v>10</v>
      </c>
      <c r="D2" s="7" t="s">
        <v>6</v>
      </c>
      <c r="E2" s="7">
        <v>2016</v>
      </c>
      <c r="F2" s="7" t="s">
        <v>19</v>
      </c>
      <c r="G2" s="15" t="s">
        <v>15</v>
      </c>
      <c r="H2" s="8" t="s">
        <v>13</v>
      </c>
    </row>
    <row r="3" spans="1:8" s="9" customFormat="1" ht="24" customHeight="1" x14ac:dyDescent="0.3">
      <c r="A3" s="4">
        <v>2</v>
      </c>
      <c r="B3" s="5" t="s">
        <v>12</v>
      </c>
      <c r="C3" s="6" t="s">
        <v>5</v>
      </c>
      <c r="D3" s="7" t="s">
        <v>6</v>
      </c>
      <c r="E3" s="7">
        <v>2016</v>
      </c>
      <c r="F3" s="7" t="s">
        <v>20</v>
      </c>
      <c r="G3" s="15" t="s">
        <v>16</v>
      </c>
      <c r="H3" s="8" t="s">
        <v>14</v>
      </c>
    </row>
    <row r="4" spans="1:8" s="12" customFormat="1" ht="24" customHeight="1" x14ac:dyDescent="0.3">
      <c r="A4" s="4">
        <v>3</v>
      </c>
      <c r="B4" s="10" t="s">
        <v>81</v>
      </c>
      <c r="C4" s="10" t="s">
        <v>70</v>
      </c>
      <c r="D4" s="8" t="s">
        <v>82</v>
      </c>
      <c r="E4" s="16">
        <v>2004</v>
      </c>
      <c r="F4" s="16" t="s">
        <v>84</v>
      </c>
      <c r="G4" s="15" t="s">
        <v>83</v>
      </c>
      <c r="H4" s="8" t="s">
        <v>13</v>
      </c>
    </row>
    <row r="5" spans="1:8" s="12" customFormat="1" ht="24" customHeight="1" x14ac:dyDescent="0.3">
      <c r="A5" s="4">
        <v>4</v>
      </c>
      <c r="B5" s="10" t="s">
        <v>22</v>
      </c>
      <c r="C5" s="10" t="s">
        <v>21</v>
      </c>
      <c r="D5" s="8" t="s">
        <v>23</v>
      </c>
      <c r="E5" s="16">
        <v>2010</v>
      </c>
      <c r="F5" s="17">
        <v>9783702412616</v>
      </c>
      <c r="G5" s="15" t="s">
        <v>24</v>
      </c>
      <c r="H5" s="8" t="s">
        <v>13</v>
      </c>
    </row>
    <row r="6" spans="1:8" s="12" customFormat="1" ht="39.75" customHeight="1" x14ac:dyDescent="0.3">
      <c r="A6" s="4">
        <v>5</v>
      </c>
      <c r="B6" s="10" t="s">
        <v>109</v>
      </c>
      <c r="C6" s="10" t="s">
        <v>70</v>
      </c>
      <c r="D6" s="8" t="s">
        <v>71</v>
      </c>
      <c r="E6" s="16">
        <v>1992</v>
      </c>
      <c r="F6" s="17">
        <v>711938415</v>
      </c>
      <c r="G6" s="15" t="s">
        <v>72</v>
      </c>
      <c r="H6" s="8" t="s">
        <v>13</v>
      </c>
    </row>
    <row r="7" spans="1:8" s="12" customFormat="1" ht="24" customHeight="1" x14ac:dyDescent="0.3">
      <c r="A7" s="4">
        <v>6</v>
      </c>
      <c r="B7" s="10" t="s">
        <v>102</v>
      </c>
      <c r="C7" s="10" t="s">
        <v>103</v>
      </c>
      <c r="D7" s="8" t="s">
        <v>8</v>
      </c>
      <c r="E7" s="16">
        <v>2003</v>
      </c>
      <c r="F7" s="17" t="s">
        <v>105</v>
      </c>
      <c r="G7" s="15" t="s">
        <v>104</v>
      </c>
      <c r="H7" s="8" t="s">
        <v>13</v>
      </c>
    </row>
    <row r="8" spans="1:8" s="12" customFormat="1" ht="24" customHeight="1" x14ac:dyDescent="0.3">
      <c r="A8" s="4">
        <v>7</v>
      </c>
      <c r="B8" s="10" t="s">
        <v>106</v>
      </c>
      <c r="C8" s="10" t="s">
        <v>107</v>
      </c>
      <c r="D8" s="8" t="s">
        <v>7</v>
      </c>
      <c r="E8" s="16">
        <v>2015</v>
      </c>
      <c r="F8" s="17">
        <v>9783702417413</v>
      </c>
      <c r="G8" s="15" t="s">
        <v>108</v>
      </c>
      <c r="H8" s="8" t="s">
        <v>13</v>
      </c>
    </row>
    <row r="9" spans="1:8" s="12" customFormat="1" ht="24" customHeight="1" x14ac:dyDescent="0.3">
      <c r="A9" s="4">
        <v>8</v>
      </c>
      <c r="B9" s="10" t="s">
        <v>93</v>
      </c>
      <c r="C9" s="10" t="s">
        <v>90</v>
      </c>
      <c r="D9" s="8" t="s">
        <v>94</v>
      </c>
      <c r="E9" s="16" t="s">
        <v>95</v>
      </c>
      <c r="F9" s="17" t="s">
        <v>96</v>
      </c>
      <c r="G9" s="15" t="s">
        <v>97</v>
      </c>
      <c r="H9" s="11" t="s">
        <v>13</v>
      </c>
    </row>
    <row r="10" spans="1:8" s="12" customFormat="1" ht="24" customHeight="1" x14ac:dyDescent="0.3">
      <c r="A10" s="4">
        <v>9</v>
      </c>
      <c r="B10" s="10" t="s">
        <v>66</v>
      </c>
      <c r="C10" s="10" t="s">
        <v>67</v>
      </c>
      <c r="D10" s="8" t="s">
        <v>7</v>
      </c>
      <c r="E10" s="16">
        <v>1966</v>
      </c>
      <c r="F10" s="17" t="s">
        <v>68</v>
      </c>
      <c r="G10" s="15" t="s">
        <v>69</v>
      </c>
      <c r="H10" s="11" t="s">
        <v>13</v>
      </c>
    </row>
    <row r="11" spans="1:8" s="12" customFormat="1" ht="24" customHeight="1" x14ac:dyDescent="0.3">
      <c r="A11" s="4">
        <v>10</v>
      </c>
      <c r="B11" s="10" t="s">
        <v>58</v>
      </c>
      <c r="C11" s="10" t="s">
        <v>59</v>
      </c>
      <c r="D11" s="8" t="s">
        <v>55</v>
      </c>
      <c r="E11" s="16" t="s">
        <v>47</v>
      </c>
      <c r="F11" s="17" t="s">
        <v>60</v>
      </c>
      <c r="G11" s="15" t="s">
        <v>61</v>
      </c>
      <c r="H11" s="11" t="s">
        <v>13</v>
      </c>
    </row>
    <row r="12" spans="1:8" s="12" customFormat="1" ht="24" customHeight="1" x14ac:dyDescent="0.3">
      <c r="A12" s="4">
        <v>11</v>
      </c>
      <c r="B12" s="10" t="s">
        <v>62</v>
      </c>
      <c r="C12" s="10" t="s">
        <v>63</v>
      </c>
      <c r="D12" s="8" t="s">
        <v>9</v>
      </c>
      <c r="E12" s="16">
        <v>1991</v>
      </c>
      <c r="F12" s="17" t="s">
        <v>64</v>
      </c>
      <c r="G12" s="15" t="s">
        <v>65</v>
      </c>
      <c r="H12" s="11" t="s">
        <v>13</v>
      </c>
    </row>
    <row r="13" spans="1:8" s="12" customFormat="1" ht="24" customHeight="1" x14ac:dyDescent="0.3">
      <c r="A13" s="4">
        <v>12</v>
      </c>
      <c r="B13" s="10" t="s">
        <v>30</v>
      </c>
      <c r="C13" s="10" t="s">
        <v>27</v>
      </c>
      <c r="D13" s="8" t="s">
        <v>9</v>
      </c>
      <c r="E13" s="16">
        <v>2015</v>
      </c>
      <c r="F13" s="17">
        <v>9783702419615</v>
      </c>
      <c r="G13" s="15" t="s">
        <v>31</v>
      </c>
      <c r="H13" s="11" t="s">
        <v>13</v>
      </c>
    </row>
    <row r="14" spans="1:8" s="12" customFormat="1" ht="24" customHeight="1" x14ac:dyDescent="0.3">
      <c r="A14" s="4">
        <v>13</v>
      </c>
      <c r="B14" s="10" t="s">
        <v>73</v>
      </c>
      <c r="C14" s="10" t="s">
        <v>63</v>
      </c>
      <c r="D14" s="8" t="s">
        <v>9</v>
      </c>
      <c r="E14" s="16">
        <v>2016</v>
      </c>
      <c r="F14" s="17">
        <v>9783702466718</v>
      </c>
      <c r="G14" s="15" t="s">
        <v>78</v>
      </c>
      <c r="H14" s="11" t="s">
        <v>13</v>
      </c>
    </row>
    <row r="15" spans="1:8" s="12" customFormat="1" ht="24" customHeight="1" x14ac:dyDescent="0.3">
      <c r="A15" s="4">
        <v>14</v>
      </c>
      <c r="B15" s="10" t="s">
        <v>26</v>
      </c>
      <c r="C15" s="10" t="s">
        <v>27</v>
      </c>
      <c r="D15" s="8" t="s">
        <v>28</v>
      </c>
      <c r="E15" s="16">
        <v>2016</v>
      </c>
      <c r="F15" s="17">
        <v>9783702423933</v>
      </c>
      <c r="G15" s="15" t="s">
        <v>29</v>
      </c>
      <c r="H15" s="11" t="s">
        <v>13</v>
      </c>
    </row>
    <row r="16" spans="1:8" s="12" customFormat="1" ht="24" customHeight="1" x14ac:dyDescent="0.3">
      <c r="A16" s="4">
        <v>15</v>
      </c>
      <c r="B16" s="10" t="s">
        <v>53</v>
      </c>
      <c r="C16" s="10" t="s">
        <v>54</v>
      </c>
      <c r="D16" s="8" t="s">
        <v>55</v>
      </c>
      <c r="E16" s="16" t="s">
        <v>47</v>
      </c>
      <c r="F16" s="17" t="s">
        <v>56</v>
      </c>
      <c r="G16" s="15" t="s">
        <v>57</v>
      </c>
      <c r="H16" s="11" t="s">
        <v>13</v>
      </c>
    </row>
    <row r="17" spans="1:8" s="12" customFormat="1" ht="24" customHeight="1" x14ac:dyDescent="0.3">
      <c r="A17" s="4">
        <v>16</v>
      </c>
      <c r="B17" s="10" t="s">
        <v>85</v>
      </c>
      <c r="C17" s="10" t="s">
        <v>86</v>
      </c>
      <c r="D17" s="8" t="s">
        <v>87</v>
      </c>
      <c r="E17" s="16">
        <v>2016</v>
      </c>
      <c r="F17" s="17">
        <v>9790044012992</v>
      </c>
      <c r="G17" s="15" t="s">
        <v>88</v>
      </c>
      <c r="H17" s="11" t="s">
        <v>13</v>
      </c>
    </row>
    <row r="18" spans="1:8" s="12" customFormat="1" ht="24" customHeight="1" x14ac:dyDescent="0.3">
      <c r="A18" s="4">
        <v>17</v>
      </c>
      <c r="B18" s="10" t="s">
        <v>98</v>
      </c>
      <c r="C18" s="10" t="s">
        <v>99</v>
      </c>
      <c r="D18" s="8" t="s">
        <v>100</v>
      </c>
      <c r="E18" s="16">
        <v>2012</v>
      </c>
      <c r="F18" s="17">
        <v>9783702446109</v>
      </c>
      <c r="G18" s="15" t="s">
        <v>101</v>
      </c>
      <c r="H18" s="11" t="s">
        <v>13</v>
      </c>
    </row>
    <row r="19" spans="1:8" s="12" customFormat="1" ht="24" customHeight="1" x14ac:dyDescent="0.3">
      <c r="A19" s="4">
        <v>18</v>
      </c>
      <c r="B19" s="10" t="s">
        <v>76</v>
      </c>
      <c r="C19" s="10" t="s">
        <v>77</v>
      </c>
      <c r="D19" s="8" t="s">
        <v>7</v>
      </c>
      <c r="E19" s="16">
        <v>2015</v>
      </c>
      <c r="F19" s="17">
        <v>9783702470777</v>
      </c>
      <c r="G19" s="15" t="s">
        <v>79</v>
      </c>
      <c r="H19" s="11" t="s">
        <v>13</v>
      </c>
    </row>
    <row r="20" spans="1:8" s="12" customFormat="1" ht="24" customHeight="1" x14ac:dyDescent="0.3">
      <c r="A20" s="4">
        <v>19</v>
      </c>
      <c r="B20" s="10" t="s">
        <v>74</v>
      </c>
      <c r="C20" s="10" t="s">
        <v>75</v>
      </c>
      <c r="D20" s="8" t="s">
        <v>7</v>
      </c>
      <c r="E20" s="16">
        <v>2015</v>
      </c>
      <c r="F20" s="17">
        <v>9783702466923</v>
      </c>
      <c r="G20" s="15" t="s">
        <v>80</v>
      </c>
      <c r="H20" s="11" t="s">
        <v>13</v>
      </c>
    </row>
    <row r="21" spans="1:8" s="12" customFormat="1" ht="24" customHeight="1" x14ac:dyDescent="0.3">
      <c r="A21" s="4">
        <v>20</v>
      </c>
      <c r="B21" s="10" t="s">
        <v>32</v>
      </c>
      <c r="C21" s="10" t="s">
        <v>33</v>
      </c>
      <c r="D21" s="8" t="s">
        <v>34</v>
      </c>
      <c r="E21" s="16">
        <v>1998</v>
      </c>
      <c r="F21" s="17" t="s">
        <v>35</v>
      </c>
      <c r="G21" s="15" t="s">
        <v>36</v>
      </c>
      <c r="H21" s="11" t="s">
        <v>13</v>
      </c>
    </row>
    <row r="22" spans="1:8" s="12" customFormat="1" ht="24" customHeight="1" x14ac:dyDescent="0.3">
      <c r="A22" s="4">
        <v>21</v>
      </c>
      <c r="B22" s="10" t="s">
        <v>46</v>
      </c>
      <c r="C22" s="10" t="s">
        <v>42</v>
      </c>
      <c r="D22" s="8" t="s">
        <v>38</v>
      </c>
      <c r="E22" s="16" t="s">
        <v>47</v>
      </c>
      <c r="F22" s="17" t="s">
        <v>48</v>
      </c>
      <c r="G22" s="15" t="s">
        <v>49</v>
      </c>
      <c r="H22" s="11" t="s">
        <v>40</v>
      </c>
    </row>
    <row r="23" spans="1:8" s="12" customFormat="1" ht="24" customHeight="1" x14ac:dyDescent="0.3">
      <c r="A23" s="4">
        <v>22</v>
      </c>
      <c r="B23" s="10" t="s">
        <v>50</v>
      </c>
      <c r="C23" s="10" t="s">
        <v>42</v>
      </c>
      <c r="D23" s="8" t="s">
        <v>38</v>
      </c>
      <c r="E23" s="16">
        <v>1998</v>
      </c>
      <c r="F23" s="17" t="s">
        <v>51</v>
      </c>
      <c r="G23" s="15" t="s">
        <v>52</v>
      </c>
      <c r="H23" s="11" t="s">
        <v>40</v>
      </c>
    </row>
    <row r="24" spans="1:8" s="12" customFormat="1" ht="24" customHeight="1" x14ac:dyDescent="0.3">
      <c r="A24" s="4">
        <v>23</v>
      </c>
      <c r="B24" s="10" t="s">
        <v>41</v>
      </c>
      <c r="C24" s="10" t="s">
        <v>42</v>
      </c>
      <c r="D24" s="8" t="s">
        <v>38</v>
      </c>
      <c r="E24" s="16" t="s">
        <v>43</v>
      </c>
      <c r="F24" s="17" t="s">
        <v>44</v>
      </c>
      <c r="G24" s="15" t="s">
        <v>45</v>
      </c>
      <c r="H24" s="11" t="s">
        <v>40</v>
      </c>
    </row>
    <row r="25" spans="1:8" s="12" customFormat="1" ht="24" customHeight="1" x14ac:dyDescent="0.3">
      <c r="A25" s="4">
        <v>24</v>
      </c>
      <c r="B25" s="10" t="s">
        <v>37</v>
      </c>
      <c r="C25" s="10" t="s">
        <v>42</v>
      </c>
      <c r="D25" s="8" t="s">
        <v>38</v>
      </c>
      <c r="E25" s="16">
        <v>2005</v>
      </c>
      <c r="F25" s="17">
        <v>9790003017730</v>
      </c>
      <c r="G25" s="15" t="s">
        <v>39</v>
      </c>
      <c r="H25" s="11" t="s">
        <v>40</v>
      </c>
    </row>
    <row r="26" spans="1:8" s="12" customFormat="1" ht="24" customHeight="1" x14ac:dyDescent="0.3">
      <c r="A26" s="4">
        <v>25</v>
      </c>
      <c r="B26" s="10" t="s">
        <v>89</v>
      </c>
      <c r="C26" s="10" t="s">
        <v>90</v>
      </c>
      <c r="D26" s="8" t="s">
        <v>91</v>
      </c>
      <c r="E26" s="16">
        <v>2011</v>
      </c>
      <c r="F26" s="17">
        <v>9790048023284</v>
      </c>
      <c r="G26" s="15" t="s">
        <v>92</v>
      </c>
      <c r="H26" s="11" t="s">
        <v>40</v>
      </c>
    </row>
    <row r="27" spans="1:8" ht="16.5" x14ac:dyDescent="0.3">
      <c r="H27" s="12"/>
    </row>
  </sheetData>
  <phoneticPr fontId="3" type="noConversion"/>
  <conditionalFormatting sqref="B1">
    <cfRule type="duplicateValues" dxfId="4" priority="5" stopIfTrue="1"/>
  </conditionalFormatting>
  <conditionalFormatting sqref="H1">
    <cfRule type="duplicateValues" dxfId="3" priority="2" stopIfTrue="1"/>
  </conditionalFormatting>
  <conditionalFormatting sqref="H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32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입수중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2016-10-27T06:27:35Z</dcterms:created>
  <dcterms:modified xsi:type="dcterms:W3CDTF">2016-12-02T06:29:13Z</dcterms:modified>
</cp:coreProperties>
</file>