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악보&amp;CD" sheetId="1" r:id="rId1"/>
  </sheets>
  <calcPr calcId="145621"/>
</workbook>
</file>

<file path=xl/sharedStrings.xml><?xml version="1.0" encoding="utf-8"?>
<sst xmlns="http://schemas.openxmlformats.org/spreadsheetml/2006/main" count="347" uniqueCount="238">
  <si>
    <t>연번</t>
    <phoneticPr fontId="3" type="noConversion"/>
  </si>
  <si>
    <t>서명</t>
  </si>
  <si>
    <t>저자</t>
  </si>
  <si>
    <t>출판사</t>
  </si>
  <si>
    <t>출판년</t>
  </si>
  <si>
    <t>ISBN</t>
  </si>
  <si>
    <t>청구기호</t>
    <phoneticPr fontId="3" type="noConversion"/>
  </si>
  <si>
    <t>서가위치</t>
    <phoneticPr fontId="3" type="noConversion"/>
  </si>
  <si>
    <t>Symphonie Nr. 1 : in vier Sätzen für großes Orchester</t>
    <phoneticPr fontId="7" type="noConversion"/>
  </si>
  <si>
    <t>Gustav Mahler</t>
    <phoneticPr fontId="7" type="noConversion"/>
  </si>
  <si>
    <t>Universal Edition</t>
    <phoneticPr fontId="7" type="noConversion"/>
  </si>
  <si>
    <t>780 M214s Bd.1</t>
    <phoneticPr fontId="9" type="noConversion"/>
  </si>
  <si>
    <t>악보서가</t>
    <phoneticPr fontId="9" type="noConversion"/>
  </si>
  <si>
    <t>Symphonie Nr. 2 : in fünf Sätzen, für großes Orchester  (2 v. set)</t>
    <phoneticPr fontId="7" type="noConversion"/>
  </si>
  <si>
    <t>9783702465926 </t>
    <phoneticPr fontId="9" type="noConversion"/>
  </si>
  <si>
    <t>780 M214n Bd.2</t>
    <phoneticPr fontId="9" type="noConversion"/>
  </si>
  <si>
    <t>Symphonie Nr. 3 (d-Moll) : in sechs Sätzen für großes Orchester, Altsolo, Knabenchor und Frauenchor</t>
    <phoneticPr fontId="7" type="noConversion"/>
  </si>
  <si>
    <t>780 M214s Bd.3</t>
    <phoneticPr fontId="9" type="noConversion"/>
  </si>
  <si>
    <t>Symphonie Nr. 4 : in vier Sätzen : für großes Orchester und Sopran-Solo</t>
    <phoneticPr fontId="7" type="noConversion"/>
  </si>
  <si>
    <t>780 M214s Bd.4</t>
    <phoneticPr fontId="9" type="noConversion"/>
  </si>
  <si>
    <t xml:space="preserve">Symphonie Nr. 8 (Es-Dur) : in zwei Sätzen für großes Orchester, acht Solisten, zwei gemischte Chöre und Knabenchor </t>
    <phoneticPr fontId="7" type="noConversion"/>
  </si>
  <si>
    <t>780 M214s Bd.8</t>
    <phoneticPr fontId="9" type="noConversion"/>
  </si>
  <si>
    <t xml:space="preserve">Das Lied von der Erde : eine Symphonie für Tenor- und eine Alt- (oder Bariton- ) Stimme und Orchester : (nach Hans Bethges "Die chinesische Flöte") </t>
    <phoneticPr fontId="7" type="noConversion"/>
  </si>
  <si>
    <t>780 M214s Bd.9</t>
    <phoneticPr fontId="9" type="noConversion"/>
  </si>
  <si>
    <t>Symphonie Nr. 9 : in vier sätzen : für großes orchester</t>
    <phoneticPr fontId="7" type="noConversion"/>
  </si>
  <si>
    <t>781 M214s Bd.10</t>
    <phoneticPr fontId="9" type="noConversion"/>
  </si>
  <si>
    <t>Adagio aus der Symphonie Nr. 10 : für großes Orchester</t>
    <phoneticPr fontId="7" type="noConversion"/>
  </si>
  <si>
    <t>780 M214s Bd.11a</t>
    <phoneticPr fontId="9" type="noConversion"/>
  </si>
  <si>
    <t>Das klagende Lied : für Sopran-, Alt- und Tenor-Solo, gemischten Chor und großes Orchester</t>
    <phoneticPr fontId="7" type="noConversion"/>
  </si>
  <si>
    <t>781 M214s Bd.12</t>
    <phoneticPr fontId="9" type="noConversion"/>
  </si>
  <si>
    <t>Des Knaben Wunderhorn : Fünzehn Lieder, Humoresken und Balladen für Singstimme mit Klavierbegleitung</t>
    <phoneticPr fontId="7" type="noConversion"/>
  </si>
  <si>
    <t>780 M214n Bd.13-2b</t>
    <phoneticPr fontId="9" type="noConversion"/>
  </si>
  <si>
    <t>Totenfeier : Symphonische Dichtung für großes Orchester : Frühfassung (1888) des ersten Satzes der Zweiten Symphonie</t>
    <phoneticPr fontId="7" type="noConversion"/>
  </si>
  <si>
    <t>780 M214s supp.1</t>
    <phoneticPr fontId="9" type="noConversion"/>
  </si>
  <si>
    <t>Das Lied von der Erde : für höhere und tiefere Singstimme mit Klavier</t>
    <phoneticPr fontId="7" type="noConversion"/>
  </si>
  <si>
    <t>780 M214n supp.2</t>
    <phoneticPr fontId="9" type="noConversion"/>
  </si>
  <si>
    <t>Klavierquartett : 1. Satz für Violine, Viola, Violoncello und Klavier</t>
    <phoneticPr fontId="7" type="noConversion"/>
  </si>
  <si>
    <t>780 M214s supp.3</t>
    <phoneticPr fontId="9" type="noConversion"/>
  </si>
  <si>
    <t xml:space="preserve">Concerto for p'i-p'a with string orchestra </t>
    <phoneticPr fontId="7" type="noConversion"/>
  </si>
  <si>
    <t>Lou Harrison</t>
    <phoneticPr fontId="7" type="noConversion"/>
  </si>
  <si>
    <t>Peermusic Classical</t>
    <phoneticPr fontId="7" type="noConversion"/>
  </si>
  <si>
    <t>L 784.72782 H319c</t>
  </si>
  <si>
    <t>Suite anglaise : for harmonica (violin or accordian) and orchestra</t>
    <phoneticPr fontId="7" type="noConversion"/>
  </si>
  <si>
    <t>Darius Milhaud</t>
    <phoneticPr fontId="7" type="noConversion"/>
  </si>
  <si>
    <t>Boosey &amp; Hawkes</t>
    <phoneticPr fontId="7" type="noConversion"/>
  </si>
  <si>
    <t>788.861858 M644s</t>
  </si>
  <si>
    <t xml:space="preserve">Divertimento : for harmonica and string quartet </t>
    <phoneticPr fontId="7" type="noConversion"/>
  </si>
  <si>
    <t>Gordon Jacob</t>
    <phoneticPr fontId="7" type="noConversion"/>
  </si>
  <si>
    <t>Stainer &amp; Bell</t>
    <phoneticPr fontId="7" type="noConversion"/>
  </si>
  <si>
    <t>2002?</t>
    <phoneticPr fontId="7" type="noConversion"/>
  </si>
  <si>
    <t>785.441852 J15d</t>
  </si>
  <si>
    <t>Seven Greek folk dances : for harmonica and piano</t>
    <phoneticPr fontId="7" type="noConversion"/>
  </si>
  <si>
    <t>Alan Hovhaness</t>
    <phoneticPr fontId="7" type="noConversion"/>
  </si>
  <si>
    <t>CF Peters Corp.</t>
    <phoneticPr fontId="7" type="noConversion"/>
  </si>
  <si>
    <t>201-?</t>
    <phoneticPr fontId="7" type="noConversion"/>
  </si>
  <si>
    <t>788.82 H846s</t>
  </si>
  <si>
    <t>Concerto no VI, Harmonica concerto or Concerto for flute, oboe and string orchestra, op. 114</t>
    <phoneticPr fontId="7" type="noConversion"/>
  </si>
  <si>
    <t>788.82186 H846c</t>
  </si>
  <si>
    <t>Verano porteño : for violin and string orchestra</t>
    <phoneticPr fontId="7" type="noConversion"/>
  </si>
  <si>
    <t>Astor Piazzolla ; Leonid Desyatnikov (arr.)</t>
    <phoneticPr fontId="7" type="noConversion"/>
  </si>
  <si>
    <t>Tonos</t>
    <phoneticPr fontId="7" type="noConversion"/>
  </si>
  <si>
    <t>784.7272 P584v</t>
  </si>
  <si>
    <t>Fantasy on Beethoven's Ruins of Athens : G. 122</t>
    <phoneticPr fontId="7" type="noConversion"/>
  </si>
  <si>
    <t>Franz Liszt</t>
    <phoneticPr fontId="7" type="noConversion"/>
  </si>
  <si>
    <t>Edwin F Kalmus</t>
    <phoneticPr fontId="7" type="noConversion"/>
  </si>
  <si>
    <t>19--?</t>
    <phoneticPr fontId="7" type="noConversion"/>
  </si>
  <si>
    <t>784.2621894 L774f</t>
  </si>
  <si>
    <t>How to play James Stamp's warm-ups</t>
    <phoneticPr fontId="9" type="noConversion"/>
  </si>
  <si>
    <t>Jean-Christophe Wiener</t>
    <phoneticPr fontId="9" type="noConversion"/>
  </si>
  <si>
    <t>Editions BIM</t>
    <phoneticPr fontId="9" type="noConversion"/>
  </si>
  <si>
    <t>788.92193 S783w9S</t>
  </si>
  <si>
    <t>악보서가</t>
    <phoneticPr fontId="9" type="noConversion"/>
  </si>
  <si>
    <t>Warm-ups + studies : trumpet and other brass instruments</t>
    <phoneticPr fontId="9" type="noConversion"/>
  </si>
  <si>
    <t>James Stamp</t>
    <phoneticPr fontId="9" type="noConversion"/>
  </si>
  <si>
    <t>788.92193 S783w9</t>
  </si>
  <si>
    <t>Supplemental studies : to the original Warm-ups and studies for trumpet : or other brass instruments</t>
    <phoneticPr fontId="9" type="noConversion"/>
  </si>
  <si>
    <t>788.92193 S783s</t>
  </si>
  <si>
    <t xml:space="preserve">After Schlossberg : trumpet studies : as taught by leading members of the Schlossberg school </t>
    <phoneticPr fontId="9" type="noConversion"/>
  </si>
  <si>
    <t>Thomas Stevens (ed.)</t>
    <phoneticPr fontId="9" type="noConversion"/>
  </si>
  <si>
    <t>788.92193 A258</t>
  </si>
  <si>
    <t>The Canadian Brass Christmas solos : for trumpet and piano : intermediate level</t>
    <phoneticPr fontId="9" type="noConversion"/>
  </si>
  <si>
    <t>Canadian Brass ; Rick Walters (arr.)</t>
    <phoneticPr fontId="9" type="noConversion"/>
  </si>
  <si>
    <t>Hal Leonard Corp.</t>
    <phoneticPr fontId="9" type="noConversion"/>
  </si>
  <si>
    <t>788.92 C212</t>
  </si>
  <si>
    <t>Concert studies for trumpet : 16 new studies from grade 3 through 6</t>
    <phoneticPr fontId="9" type="noConversion"/>
  </si>
  <si>
    <t>Philip Smith</t>
    <phoneticPr fontId="9" type="noConversion"/>
  </si>
  <si>
    <t>Curnow Music Press</t>
    <phoneticPr fontId="9" type="noConversion"/>
  </si>
  <si>
    <t>788.92193 C744</t>
  </si>
  <si>
    <t>Hora staccato : trumpet and piano</t>
    <phoneticPr fontId="9" type="noConversion"/>
  </si>
  <si>
    <t>Dinicu-Heifetz</t>
    <phoneticPr fontId="9" type="noConversion"/>
  </si>
  <si>
    <t>Carl Fischer</t>
    <phoneticPr fontId="9" type="noConversion"/>
  </si>
  <si>
    <t>c1944</t>
    <phoneticPr fontId="9" type="noConversion"/>
  </si>
  <si>
    <t>788.92 D585h</t>
  </si>
  <si>
    <t>Vocalise for trumpet and piano</t>
    <phoneticPr fontId="9" type="noConversion"/>
  </si>
  <si>
    <t>Rachmaninoff ; Rolf T. Smedvig (ed.)</t>
    <phoneticPr fontId="9" type="noConversion"/>
  </si>
  <si>
    <t>International Music Co.</t>
    <phoneticPr fontId="9" type="noConversion"/>
  </si>
  <si>
    <t>788.92 R119r</t>
  </si>
  <si>
    <r>
      <t>Incantation, thre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 xml:space="preserve">ne et danse : pour trompette en ut et orchestre </t>
    </r>
    <phoneticPr fontId="9" type="noConversion"/>
  </si>
  <si>
    <t>A. Desenclos</t>
    <phoneticPr fontId="9" type="noConversion"/>
  </si>
  <si>
    <t xml:space="preserve">Alphonse Leduc </t>
    <phoneticPr fontId="9" type="noConversion"/>
  </si>
  <si>
    <t>788.92 D451i</t>
  </si>
  <si>
    <t xml:space="preserve">Sonatine pour trompette ut ou si ♭ et piano </t>
    <phoneticPr fontId="9" type="noConversion"/>
  </si>
  <si>
    <t>B. Martinů</t>
    <phoneticPr fontId="9" type="noConversion"/>
  </si>
  <si>
    <t>Alphonse Leduc</t>
    <phoneticPr fontId="9" type="noConversion"/>
  </si>
  <si>
    <t>788.92183 M386s</t>
  </si>
  <si>
    <t>Triptyque : pour trompette ut ou si ♭ et piano</t>
    <phoneticPr fontId="9" type="noConversion"/>
  </si>
  <si>
    <t>Henri Tomasi</t>
    <phoneticPr fontId="9" type="noConversion"/>
  </si>
  <si>
    <t>2012?</t>
    <phoneticPr fontId="9" type="noConversion"/>
  </si>
  <si>
    <r>
      <t>788.92 T655t</t>
    </r>
    <r>
      <rPr>
        <sz val="9"/>
        <color rgb="FF555555"/>
        <rFont val="Arial"/>
        <family val="2"/>
      </rPr>
      <t> </t>
    </r>
  </si>
  <si>
    <t>IIe concerto pour trompette</t>
    <phoneticPr fontId="9" type="noConversion"/>
  </si>
  <si>
    <t xml:space="preserve">André Jolivet </t>
    <phoneticPr fontId="9" type="noConversion"/>
  </si>
  <si>
    <t>Heugel ; Alphonse Leduc</t>
    <phoneticPr fontId="9" type="noConversion"/>
  </si>
  <si>
    <r>
      <t>788.92186 J75da</t>
    </r>
    <r>
      <rPr>
        <sz val="9"/>
        <color rgb="FF555555"/>
        <rFont val="Arial"/>
        <family val="2"/>
      </rPr>
      <t> </t>
    </r>
  </si>
  <si>
    <t>Quatre variations sur un thème de Domenico Scarlatti : pour trompette si ♭ ou cornet et piano</t>
    <phoneticPr fontId="9" type="noConversion"/>
  </si>
  <si>
    <t>Marcel Bitsch</t>
    <phoneticPr fontId="9" type="noConversion"/>
  </si>
  <si>
    <t>2010?</t>
    <phoneticPr fontId="9" type="noConversion"/>
  </si>
  <si>
    <r>
      <t>788.921825 B624q</t>
    </r>
    <r>
      <rPr>
        <sz val="9"/>
        <color rgb="FF555555"/>
        <rFont val="Arial"/>
        <family val="2"/>
      </rPr>
      <t> </t>
    </r>
  </si>
  <si>
    <t>Toot suite : for trumpet and jazz piano</t>
    <phoneticPr fontId="9" type="noConversion"/>
  </si>
  <si>
    <t>Claude Bolling</t>
    <phoneticPr fontId="9" type="noConversion"/>
  </si>
  <si>
    <t>Hal Leonard</t>
    <phoneticPr fontId="9" type="noConversion"/>
  </si>
  <si>
    <t>2004?</t>
    <phoneticPr fontId="9" type="noConversion"/>
  </si>
  <si>
    <t>785.35165 B692t</t>
  </si>
  <si>
    <t>Intrada : pour trompette en ut &amp; piano (H.193) : (1947)</t>
    <phoneticPr fontId="9" type="noConversion"/>
  </si>
  <si>
    <t>Arthur Honegger</t>
    <phoneticPr fontId="9" type="noConversion"/>
  </si>
  <si>
    <t xml:space="preserve">Éditions Salabert </t>
    <phoneticPr fontId="9" type="noConversion"/>
  </si>
  <si>
    <t>788.92 H772i</t>
  </si>
  <si>
    <t>Konzert D-dur : für Trompete in D (Clarino), 2 Oboen, Streicher und Basso Continuo</t>
    <phoneticPr fontId="9" type="noConversion"/>
  </si>
  <si>
    <t>Johann Friedrich Fasch</t>
    <phoneticPr fontId="9" type="noConversion"/>
  </si>
  <si>
    <t>Hans Sikorski</t>
    <phoneticPr fontId="9" type="noConversion"/>
  </si>
  <si>
    <t>201-?</t>
    <phoneticPr fontId="9" type="noConversion"/>
  </si>
  <si>
    <t>788.92186 F248k</t>
  </si>
  <si>
    <t xml:space="preserve">Concerto for trumpet and string orchestra </t>
    <phoneticPr fontId="9" type="noConversion"/>
  </si>
  <si>
    <t>Eric Ewazen</t>
    <phoneticPr fontId="9" type="noConversion"/>
  </si>
  <si>
    <t>Southern Music Co</t>
    <phoneticPr fontId="9" type="noConversion"/>
  </si>
  <si>
    <t>788.92186 E94c</t>
  </si>
  <si>
    <t>Bernstein for trumpet and piano</t>
    <phoneticPr fontId="9" type="noConversion"/>
  </si>
  <si>
    <t>David J. Elliott (ed.)</t>
    <phoneticPr fontId="9" type="noConversion"/>
  </si>
  <si>
    <t xml:space="preserve">Boosey &amp; Hawkes </t>
    <phoneticPr fontId="9" type="noConversion"/>
  </si>
  <si>
    <t>788.92 B531b</t>
  </si>
  <si>
    <t>Sonate : für Trompete in B und Klavier : (1939)</t>
    <phoneticPr fontId="9" type="noConversion"/>
  </si>
  <si>
    <t>Paul Hindemith</t>
    <phoneticPr fontId="9" type="noConversion"/>
  </si>
  <si>
    <t xml:space="preserve">Schott </t>
    <phoneticPr fontId="9" type="noConversion"/>
  </si>
  <si>
    <t>788.92183 H662s</t>
  </si>
  <si>
    <t>The flight of the bumble bee</t>
    <phoneticPr fontId="9" type="noConversion"/>
  </si>
  <si>
    <t>Nikolaj Rimsky-Korsakoff ; George Swift (arr. )</t>
    <phoneticPr fontId="9" type="noConversion"/>
  </si>
  <si>
    <t>2009?</t>
    <phoneticPr fontId="9" type="noConversion"/>
  </si>
  <si>
    <t>788.92 R577f</t>
  </si>
  <si>
    <t>Jesus bleibet meine Freude : Choral aus der Kantate BWV 147 "Herz und Mund und Tat und Leben" : Trompete in B und Klavier = Jesu, joy of man's desiring : chorale from the Cantata BWV 147 "Heart and mouth and deed and life" : trumpet in B♭ and piano</t>
    <phoneticPr fontId="9" type="noConversion"/>
  </si>
  <si>
    <t>Bach ; Wolfgang Birtel (arr.)</t>
    <phoneticPr fontId="9" type="noConversion"/>
  </si>
  <si>
    <t>Schott</t>
    <phoneticPr fontId="9" type="noConversion"/>
  </si>
  <si>
    <r>
      <t>788.92 B118j</t>
    </r>
    <r>
      <rPr>
        <sz val="9"/>
        <color rgb="FF555555"/>
        <rFont val="Arial"/>
        <family val="2"/>
      </rPr>
      <t> </t>
    </r>
  </si>
  <si>
    <t>Concerto pour trompette et orchestre</t>
    <phoneticPr fontId="9" type="noConversion"/>
  </si>
  <si>
    <t>Vincenzo Bellini</t>
  </si>
  <si>
    <t>Gérard Billaudot</t>
    <phoneticPr fontId="9" type="noConversion"/>
  </si>
  <si>
    <t>c1973</t>
    <phoneticPr fontId="9" type="noConversion"/>
  </si>
  <si>
    <t>788.92186 B444c</t>
  </si>
  <si>
    <t>Intrada : for trumpet and piano (1988)</t>
    <phoneticPr fontId="9" type="noConversion"/>
  </si>
  <si>
    <t>Joseph Turrin</t>
    <phoneticPr fontId="9" type="noConversion"/>
  </si>
  <si>
    <t>c1999</t>
    <phoneticPr fontId="9" type="noConversion"/>
  </si>
  <si>
    <t>788.92 T961i</t>
  </si>
  <si>
    <t>Carmen suite : six celebrated solos</t>
    <phoneticPr fontId="9" type="noConversion"/>
  </si>
  <si>
    <t>Bizet ; Deborah Calland (arr.)</t>
    <phoneticPr fontId="9" type="noConversion"/>
  </si>
  <si>
    <t xml:space="preserve">Stainer &amp; Bell </t>
    <phoneticPr fontId="9" type="noConversion"/>
  </si>
  <si>
    <r>
      <t>788.92 B625c</t>
    </r>
    <r>
      <rPr>
        <sz val="9"/>
        <color rgb="FF555555"/>
        <rFont val="Arial"/>
        <family val="2"/>
      </rPr>
      <t> </t>
    </r>
  </si>
  <si>
    <t>Konzert N° 1 c-Moll : trumpet &amp; piano</t>
    <phoneticPr fontId="9" type="noConversion"/>
  </si>
  <si>
    <t>Vladimir Peskin ; Jan Valta (arr.)</t>
    <phoneticPr fontId="9" type="noConversion"/>
  </si>
  <si>
    <t xml:space="preserve">Editions Marc Reift </t>
    <phoneticPr fontId="9" type="noConversion"/>
  </si>
  <si>
    <t>2006?</t>
    <phoneticPr fontId="9" type="noConversion"/>
  </si>
  <si>
    <t>788.92186 P474k</t>
  </si>
  <si>
    <t xml:space="preserve">12 chorales for four trombones (or four cellos, or four bassoons) </t>
    <phoneticPr fontId="9" type="noConversion"/>
  </si>
  <si>
    <t>J.S. Bach ; Graham Bastable (ed.)</t>
    <phoneticPr fontId="9" type="noConversion"/>
  </si>
  <si>
    <t>c2004</t>
  </si>
  <si>
    <r>
      <t>785.93194 B118t</t>
    </r>
    <r>
      <rPr>
        <sz val="9"/>
        <color rgb="FF555555"/>
        <rFont val="Arial"/>
        <family val="2"/>
      </rPr>
      <t> </t>
    </r>
  </si>
  <si>
    <t xml:space="preserve">Album of 17 pieces : for four trombones </t>
    <phoneticPr fontId="9" type="noConversion"/>
  </si>
  <si>
    <t>Keith Brown (ed.)</t>
    <phoneticPr fontId="9" type="noConversion"/>
  </si>
  <si>
    <t xml:space="preserve">International Music Co. </t>
    <phoneticPr fontId="9" type="noConversion"/>
  </si>
  <si>
    <t>c1968</t>
  </si>
  <si>
    <t>785.93194 A345</t>
  </si>
  <si>
    <t>Sonata for four trombones</t>
    <phoneticPr fontId="9" type="noConversion"/>
  </si>
  <si>
    <t>Gabrieli ; Keith Brown (ed.)</t>
    <phoneticPr fontId="9" type="noConversion"/>
  </si>
  <si>
    <t>785.93194 G118s</t>
  </si>
  <si>
    <t>And the glory of the Lord : [from] Messiah : for four trombones</t>
    <phoneticPr fontId="9" type="noConversion"/>
  </si>
  <si>
    <t>George Frideric Handel ; Marco Katz (ed.)</t>
    <phoneticPr fontId="9" type="noConversion"/>
  </si>
  <si>
    <t>c2000</t>
  </si>
  <si>
    <t>785.93194 H236a</t>
  </si>
  <si>
    <t xml:space="preserve">Ten dance studies in jazz idiom : for trombone quintet </t>
    <phoneticPr fontId="9" type="noConversion"/>
  </si>
  <si>
    <t>Thomas Jahn</t>
    <phoneticPr fontId="9" type="noConversion"/>
  </si>
  <si>
    <t xml:space="preserve">G. Schirmer </t>
    <phoneticPr fontId="9" type="noConversion"/>
  </si>
  <si>
    <t>c1978</t>
  </si>
  <si>
    <r>
      <t>785.93195 J25t</t>
    </r>
    <r>
      <rPr>
        <sz val="9"/>
        <color rgb="FF555555"/>
        <rFont val="Arial"/>
        <family val="2"/>
      </rPr>
      <t> </t>
    </r>
  </si>
  <si>
    <t>Four-in-hand : for four trombones = Négyesfogat : négy harsonára</t>
    <phoneticPr fontId="9" type="noConversion"/>
  </si>
  <si>
    <t>Hidas Frigyes</t>
    <phoneticPr fontId="9" type="noConversion"/>
  </si>
  <si>
    <t>Editio Musica Budapest</t>
    <phoneticPr fontId="9" type="noConversion"/>
  </si>
  <si>
    <t>785.93194 H632f</t>
  </si>
  <si>
    <t>Rubank trombone symphony : a collection of compositions especially adapted for 4 trombones (baritone and tuba ad. lib.) and recommended for class work</t>
    <phoneticPr fontId="9" type="noConversion"/>
  </si>
  <si>
    <t>Newell H. Long (arr.)</t>
    <phoneticPr fontId="9" type="noConversion"/>
  </si>
  <si>
    <t>Rubank</t>
    <phoneticPr fontId="9" type="noConversion"/>
  </si>
  <si>
    <t>785.93194 R894</t>
  </si>
  <si>
    <t xml:space="preserve">Renaissance music for three trombones </t>
    <phoneticPr fontId="9" type="noConversion"/>
  </si>
  <si>
    <t>Marco Katz (ed.)</t>
    <phoneticPr fontId="9" type="noConversion"/>
  </si>
  <si>
    <t>c1998</t>
  </si>
  <si>
    <t>785.93193 R393</t>
  </si>
  <si>
    <t>Two equale for three trombones</t>
    <phoneticPr fontId="9" type="noConversion"/>
  </si>
  <si>
    <t>Bruckner ; Keith Brown (ed.)</t>
    <phoneticPr fontId="9" type="noConversion"/>
  </si>
  <si>
    <t>c2001</t>
  </si>
  <si>
    <t>785.93193 B888t</t>
  </si>
  <si>
    <t>Alteba trio : for alto, tenor and bass trombone</t>
    <phoneticPr fontId="9" type="noConversion"/>
  </si>
  <si>
    <t xml:space="preserve">Editio Musica Budapest </t>
    <phoneticPr fontId="9" type="noConversion"/>
  </si>
  <si>
    <t>785.93193 H632a</t>
  </si>
  <si>
    <t>Interludio per tre tromboni</t>
    <phoneticPr fontId="9" type="noConversion"/>
  </si>
  <si>
    <t>785.93193 H632i</t>
  </si>
  <si>
    <t xml:space="preserve">20 Jazz- &amp; Rock-Trios : für 3 Posaunen oder andere [Bass-Schlüssel]-Instrumente : auch als Duett spielbar </t>
    <phoneticPr fontId="9" type="noConversion"/>
  </si>
  <si>
    <t>Manfred Schenk</t>
    <phoneticPr fontId="9" type="noConversion"/>
  </si>
  <si>
    <t>c1998</t>
    <phoneticPr fontId="9" type="noConversion"/>
  </si>
  <si>
    <t>785.93193 S324z</t>
  </si>
  <si>
    <t>Choral, cadence et fugato : pour trombone et piano</t>
    <phoneticPr fontId="9" type="noConversion"/>
  </si>
  <si>
    <t>Henri Dutilleux</t>
    <phoneticPr fontId="9" type="noConversion"/>
  </si>
  <si>
    <t>788.93 D976c</t>
  </si>
  <si>
    <t>Concerto per trombone e orchestra (1979)</t>
    <phoneticPr fontId="9" type="noConversion"/>
  </si>
  <si>
    <t>788.93186 H632c</t>
  </si>
  <si>
    <t>Sonate en fa majeur : pour trombone basse et piano</t>
    <phoneticPr fontId="9" type="noConversion"/>
  </si>
  <si>
    <r>
      <t>Tommaso Albinoni ; Andre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 xml:space="preserve"> Goudenhooft (adp.)</t>
    </r>
    <phoneticPr fontId="9" type="noConversion"/>
  </si>
  <si>
    <t>2000?</t>
    <phoneticPr fontId="9" type="noConversion"/>
  </si>
  <si>
    <t>788.93183 A336s</t>
  </si>
  <si>
    <t>Rhapsody : bass trombone &amp; piano</t>
    <phoneticPr fontId="9" type="noConversion"/>
  </si>
  <si>
    <t>IWarwick Music</t>
    <phoneticPr fontId="9" type="noConversion"/>
  </si>
  <si>
    <t>788.93 E94r</t>
  </si>
  <si>
    <t>Trompetenkonzert E-Dur : Klavierauszug : mit Stimmen für Trompete in E, Es, C und B = Trumpet concerto in E major : piano reduction : with parts for trumpet in E, E♭, C and B♭</t>
    <phoneticPr fontId="9" type="noConversion"/>
  </si>
  <si>
    <t>Johann Nepomuk Hummel</t>
    <phoneticPr fontId="9" type="noConversion"/>
  </si>
  <si>
    <t>G. Henle</t>
    <phoneticPr fontId="9" type="noConversion"/>
  </si>
  <si>
    <t>c2009</t>
    <phoneticPr fontId="9" type="noConversion"/>
  </si>
  <si>
    <t>788.92186 H925t</t>
  </si>
  <si>
    <t xml:space="preserve">Divertimento for harmonica and string quartet ; Suite dans le style français : for harmonica and harp ; Quintet for harmonica and string quartet </t>
    <phoneticPr fontId="9" type="noConversion"/>
  </si>
  <si>
    <t>Gordon Jacob, James Moody</t>
    <phoneticPr fontId="9" type="noConversion"/>
  </si>
  <si>
    <t xml:space="preserve">Chandos </t>
    <phoneticPr fontId="9" type="noConversion"/>
  </si>
  <si>
    <t>℗1990</t>
  </si>
  <si>
    <t>CD 12569</t>
  </si>
  <si>
    <t>멀티미디어실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</si>
</sst>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;[Red]0"/>
    <numFmt numFmtId="177" formatCode="0_);[Red]\(0\)"/>
    <numFmt numFmtId="178" formatCode="_-* #,##0_-;&quot;₩&quot;\!\-* #,##0_-;_-* &quot;-&quot;_-;_-@_-"/>
    <numFmt numFmtId="179" formatCode="_-* #,##0.00_-;&quot;₩&quot;\!\-* #,##0.00_-;_-* &quot;-&quot;??_-;_-@_-"/>
  </numFmts>
  <fonts count="20" x14ac:knownFonts="1">
    <font>
      <sz val="10"/>
      <color theme="1"/>
      <name val="돋움"/>
      <family val="3"/>
      <charset val="129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Verdana"/>
      <family val="2"/>
    </font>
    <font>
      <sz val="8"/>
      <color rgb="FF0000FF"/>
      <name val="돋움"/>
      <family val="3"/>
      <charset val="129"/>
    </font>
    <font>
      <sz val="8"/>
      <name val="맑은 고딕"/>
      <family val="3"/>
      <charset val="129"/>
    </font>
    <font>
      <b/>
      <sz val="9"/>
      <color rgb="FF000000"/>
      <name val="Arial"/>
      <family val="2"/>
    </font>
    <font>
      <sz val="8"/>
      <name val="돋움"/>
      <family val="3"/>
      <charset val="129"/>
    </font>
    <font>
      <sz val="10"/>
      <name val="Verdana"/>
      <family val="2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name val="Helv"/>
      <family val="2"/>
    </font>
    <font>
      <u/>
      <sz val="11"/>
      <color theme="10"/>
      <name val="맑은 고딕"/>
      <family val="3"/>
      <charset val="129"/>
      <scheme val="minor"/>
    </font>
    <font>
      <b/>
      <sz val="8"/>
      <color rgb="FF0000FF"/>
      <name val="돋움"/>
      <family val="3"/>
      <charset val="129"/>
    </font>
    <font>
      <sz val="8"/>
      <color rgb="FF0000FF"/>
      <name val="Arial"/>
      <family val="2"/>
    </font>
    <font>
      <sz val="9"/>
      <color rgb="FF5555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7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2" applyNumberFormat="1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left" vertical="center" wrapText="1"/>
    </xf>
    <xf numFmtId="0" fontId="10" fillId="0" borderId="0" xfId="2" applyNumberFormat="1" applyFont="1" applyFill="1">
      <alignment vertical="center"/>
    </xf>
    <xf numFmtId="0" fontId="4" fillId="0" borderId="0" xfId="2" applyFill="1">
      <alignment vertical="center"/>
    </xf>
    <xf numFmtId="176" fontId="10" fillId="0" borderId="0" xfId="2" applyNumberFormat="1" applyFont="1" applyFill="1">
      <alignment vertical="center"/>
    </xf>
    <xf numFmtId="41" fontId="10" fillId="0" borderId="0" xfId="3" applyFont="1" applyFill="1">
      <alignment vertical="center"/>
    </xf>
    <xf numFmtId="0" fontId="6" fillId="4" borderId="1" xfId="58" applyFont="1" applyFill="1" applyBorder="1" applyAlignment="1">
      <alignment vertical="center" wrapText="1"/>
    </xf>
    <xf numFmtId="0" fontId="6" fillId="4" borderId="1" xfId="58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6" fillId="4" borderId="1" xfId="58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177" fontId="2" fillId="3" borderId="1" xfId="1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/>
    </xf>
    <xf numFmtId="176" fontId="17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</cellXfs>
  <cellStyles count="237">
    <cellStyle name="_2002-2005" xfId="4"/>
    <cellStyle name="Normal_Sheet1" xfId="5"/>
    <cellStyle name="보통 2" xfId="6"/>
    <cellStyle name="쉼표 [0] 147 2" xfId="7"/>
    <cellStyle name="쉼표 [0] 147 3" xfId="8"/>
    <cellStyle name="쉼표 [0] 147 4" xfId="9"/>
    <cellStyle name="쉼표 [0] 165" xfId="10"/>
    <cellStyle name="쉼표 [0] 2" xfId="11"/>
    <cellStyle name="쉼표 [0] 3" xfId="12"/>
    <cellStyle name="쉼표 [0] 4" xfId="13"/>
    <cellStyle name="쉼표 [0] 5" xfId="3"/>
    <cellStyle name="스타일 1" xfId="14"/>
    <cellStyle name="콤마 [0]_납품×" xfId="15"/>
    <cellStyle name="콤마_납품×" xfId="16"/>
    <cellStyle name="표준" xfId="0" builtinId="0"/>
    <cellStyle name="표준 10 2" xfId="2"/>
    <cellStyle name="표준 10 3" xfId="17"/>
    <cellStyle name="표준 10 4" xfId="18"/>
    <cellStyle name="표준 11 2" xfId="19"/>
    <cellStyle name="표준 11 3" xfId="20"/>
    <cellStyle name="표준 11 4" xfId="21"/>
    <cellStyle name="표준 13 2" xfId="22"/>
    <cellStyle name="표준 13 3" xfId="23"/>
    <cellStyle name="표준 13 4" xfId="24"/>
    <cellStyle name="표준 155 2" xfId="25"/>
    <cellStyle name="표준 155 3" xfId="26"/>
    <cellStyle name="표준 155 4" xfId="27"/>
    <cellStyle name="표준 156 2" xfId="28"/>
    <cellStyle name="표준 156 3" xfId="29"/>
    <cellStyle name="표준 156 4" xfId="30"/>
    <cellStyle name="표준 157 2" xfId="31"/>
    <cellStyle name="표준 157 3" xfId="32"/>
    <cellStyle name="표준 157 4" xfId="33"/>
    <cellStyle name="표준 158 2" xfId="34"/>
    <cellStyle name="표준 158 3" xfId="35"/>
    <cellStyle name="표준 158 4" xfId="36"/>
    <cellStyle name="표준 160 2" xfId="37"/>
    <cellStyle name="표준 160 3" xfId="38"/>
    <cellStyle name="표준 160 4" xfId="39"/>
    <cellStyle name="표준 163 2" xfId="40"/>
    <cellStyle name="표준 163 3" xfId="41"/>
    <cellStyle name="표준 163 4" xfId="42"/>
    <cellStyle name="표준 167 2" xfId="43"/>
    <cellStyle name="표준 167 3" xfId="44"/>
    <cellStyle name="표준 167 4" xfId="45"/>
    <cellStyle name="표준 168 2" xfId="46"/>
    <cellStyle name="표준 168 3" xfId="47"/>
    <cellStyle name="표준 168 4" xfId="48"/>
    <cellStyle name="표준 169 2" xfId="49"/>
    <cellStyle name="표준 169 3" xfId="50"/>
    <cellStyle name="표준 169 4" xfId="51"/>
    <cellStyle name="표준 170 2" xfId="52"/>
    <cellStyle name="표준 170 3" xfId="53"/>
    <cellStyle name="표준 170 4" xfId="54"/>
    <cellStyle name="표준 171 2" xfId="55"/>
    <cellStyle name="표준 171 3" xfId="56"/>
    <cellStyle name="표준 171 4" xfId="57"/>
    <cellStyle name="표준 172" xfId="58"/>
    <cellStyle name="표준 2" xfId="59"/>
    <cellStyle name="표준 2 10" xfId="60"/>
    <cellStyle name="표준 2 100" xfId="61"/>
    <cellStyle name="표준 2 101" xfId="62"/>
    <cellStyle name="표준 2 102" xfId="63"/>
    <cellStyle name="표준 2 103" xfId="64"/>
    <cellStyle name="표준 2 104" xfId="65"/>
    <cellStyle name="표준 2 105" xfId="66"/>
    <cellStyle name="표준 2 106" xfId="67"/>
    <cellStyle name="표준 2 107" xfId="68"/>
    <cellStyle name="표준 2 108" xfId="69"/>
    <cellStyle name="표준 2 109" xfId="70"/>
    <cellStyle name="표준 2 11" xfId="71"/>
    <cellStyle name="표준 2 110" xfId="72"/>
    <cellStyle name="표준 2 111" xfId="73"/>
    <cellStyle name="표준 2 112" xfId="74"/>
    <cellStyle name="표준 2 113" xfId="75"/>
    <cellStyle name="표준 2 114" xfId="76"/>
    <cellStyle name="표준 2 115" xfId="77"/>
    <cellStyle name="표준 2 116" xfId="78"/>
    <cellStyle name="표준 2 117" xfId="79"/>
    <cellStyle name="표준 2 118" xfId="80"/>
    <cellStyle name="표준 2 119" xfId="81"/>
    <cellStyle name="표준 2 12" xfId="82"/>
    <cellStyle name="표준 2 120" xfId="83"/>
    <cellStyle name="표준 2 121" xfId="84"/>
    <cellStyle name="표준 2 122" xfId="85"/>
    <cellStyle name="표준 2 123" xfId="86"/>
    <cellStyle name="표준 2 124" xfId="87"/>
    <cellStyle name="표준 2 125" xfId="88"/>
    <cellStyle name="표준 2 126" xfId="89"/>
    <cellStyle name="표준 2 127" xfId="90"/>
    <cellStyle name="표준 2 128" xfId="91"/>
    <cellStyle name="표준 2 129" xfId="92"/>
    <cellStyle name="표준 2 13" xfId="93"/>
    <cellStyle name="표준 2 130" xfId="94"/>
    <cellStyle name="표준 2 131" xfId="95"/>
    <cellStyle name="표준 2 132" xfId="96"/>
    <cellStyle name="표준 2 133" xfId="97"/>
    <cellStyle name="표준 2 134" xfId="98"/>
    <cellStyle name="표준 2 135" xfId="99"/>
    <cellStyle name="표준 2 136" xfId="100"/>
    <cellStyle name="표준 2 137" xfId="101"/>
    <cellStyle name="표준 2 138" xfId="102"/>
    <cellStyle name="표준 2 139" xfId="103"/>
    <cellStyle name="표준 2 14" xfId="104"/>
    <cellStyle name="표준 2 140" xfId="105"/>
    <cellStyle name="표준 2 141" xfId="106"/>
    <cellStyle name="표준 2 142" xfId="107"/>
    <cellStyle name="표준 2 143" xfId="108"/>
    <cellStyle name="표준 2 144" xfId="109"/>
    <cellStyle name="표준 2 145" xfId="110"/>
    <cellStyle name="표준 2 146" xfId="111"/>
    <cellStyle name="표준 2 147" xfId="112"/>
    <cellStyle name="표준 2 148" xfId="113"/>
    <cellStyle name="표준 2 149" xfId="114"/>
    <cellStyle name="표준 2 15" xfId="115"/>
    <cellStyle name="표준 2 150" xfId="116"/>
    <cellStyle name="표준 2 151" xfId="117"/>
    <cellStyle name="표준 2 152" xfId="118"/>
    <cellStyle name="표준 2 153" xfId="119"/>
    <cellStyle name="표준 2 154" xfId="120"/>
    <cellStyle name="표준 2 155" xfId="121"/>
    <cellStyle name="표준 2 156" xfId="122"/>
    <cellStyle name="표준 2 157" xfId="123"/>
    <cellStyle name="표준 2 158" xfId="124"/>
    <cellStyle name="표준 2 159" xfId="125"/>
    <cellStyle name="표준 2 16" xfId="126"/>
    <cellStyle name="표준 2 160" xfId="127"/>
    <cellStyle name="표준 2 161" xfId="128"/>
    <cellStyle name="표준 2 162" xfId="129"/>
    <cellStyle name="표준 2 163" xfId="130"/>
    <cellStyle name="표준 2 164" xfId="131"/>
    <cellStyle name="표준 2 165" xfId="132"/>
    <cellStyle name="표준 2 166" xfId="133"/>
    <cellStyle name="표준 2 167" xfId="134"/>
    <cellStyle name="표준 2 168" xfId="135"/>
    <cellStyle name="표준 2 169" xfId="136"/>
    <cellStyle name="표준 2 17" xfId="137"/>
    <cellStyle name="표준 2 18" xfId="138"/>
    <cellStyle name="표준 2 19" xfId="139"/>
    <cellStyle name="표준 2 2" xfId="1"/>
    <cellStyle name="표준 2 20" xfId="140"/>
    <cellStyle name="표준 2 21" xfId="141"/>
    <cellStyle name="표준 2 22" xfId="142"/>
    <cellStyle name="표준 2 23" xfId="143"/>
    <cellStyle name="표준 2 24" xfId="144"/>
    <cellStyle name="표준 2 25" xfId="145"/>
    <cellStyle name="표준 2 26" xfId="146"/>
    <cellStyle name="표준 2 27" xfId="147"/>
    <cellStyle name="표준 2 28" xfId="148"/>
    <cellStyle name="표준 2 29" xfId="149"/>
    <cellStyle name="표준 2 3" xfId="150"/>
    <cellStyle name="표준 2 30" xfId="151"/>
    <cellStyle name="표준 2 31" xfId="152"/>
    <cellStyle name="표준 2 32" xfId="153"/>
    <cellStyle name="표준 2 33" xfId="154"/>
    <cellStyle name="표준 2 34" xfId="155"/>
    <cellStyle name="표준 2 35" xfId="156"/>
    <cellStyle name="표준 2 36" xfId="157"/>
    <cellStyle name="표준 2 37" xfId="158"/>
    <cellStyle name="표준 2 38" xfId="159"/>
    <cellStyle name="표준 2 39" xfId="160"/>
    <cellStyle name="표준 2 4" xfId="161"/>
    <cellStyle name="표준 2 40" xfId="162"/>
    <cellStyle name="표준 2 41" xfId="163"/>
    <cellStyle name="표준 2 42" xfId="164"/>
    <cellStyle name="표준 2 43" xfId="165"/>
    <cellStyle name="표준 2 44" xfId="166"/>
    <cellStyle name="표준 2 45" xfId="167"/>
    <cellStyle name="표준 2 46" xfId="168"/>
    <cellStyle name="표준 2 47" xfId="169"/>
    <cellStyle name="표준 2 48" xfId="170"/>
    <cellStyle name="표준 2 49" xfId="171"/>
    <cellStyle name="표준 2 5" xfId="172"/>
    <cellStyle name="표준 2 50" xfId="173"/>
    <cellStyle name="표준 2 51" xfId="174"/>
    <cellStyle name="표준 2 52" xfId="175"/>
    <cellStyle name="표준 2 53" xfId="176"/>
    <cellStyle name="표준 2 54" xfId="177"/>
    <cellStyle name="표준 2 55" xfId="178"/>
    <cellStyle name="표준 2 56" xfId="179"/>
    <cellStyle name="표준 2 57" xfId="180"/>
    <cellStyle name="표준 2 58" xfId="181"/>
    <cellStyle name="표준 2 59" xfId="182"/>
    <cellStyle name="표준 2 6" xfId="183"/>
    <cellStyle name="표준 2 60" xfId="184"/>
    <cellStyle name="표준 2 61" xfId="185"/>
    <cellStyle name="표준 2 62" xfId="186"/>
    <cellStyle name="표준 2 63" xfId="187"/>
    <cellStyle name="표준 2 64" xfId="188"/>
    <cellStyle name="표준 2 65" xfId="189"/>
    <cellStyle name="표준 2 66" xfId="190"/>
    <cellStyle name="표준 2 67" xfId="191"/>
    <cellStyle name="표준 2 68" xfId="192"/>
    <cellStyle name="표준 2 69" xfId="193"/>
    <cellStyle name="표준 2 7" xfId="194"/>
    <cellStyle name="표준 2 70" xfId="195"/>
    <cellStyle name="표준 2 71" xfId="196"/>
    <cellStyle name="표준 2 72" xfId="197"/>
    <cellStyle name="표준 2 73" xfId="198"/>
    <cellStyle name="표준 2 74" xfId="199"/>
    <cellStyle name="표준 2 75" xfId="200"/>
    <cellStyle name="표준 2 76" xfId="201"/>
    <cellStyle name="표준 2 77" xfId="202"/>
    <cellStyle name="표준 2 78" xfId="203"/>
    <cellStyle name="표준 2 79" xfId="204"/>
    <cellStyle name="표준 2 8" xfId="205"/>
    <cellStyle name="표준 2 80" xfId="206"/>
    <cellStyle name="표준 2 81" xfId="207"/>
    <cellStyle name="표준 2 82" xfId="208"/>
    <cellStyle name="표준 2 83" xfId="209"/>
    <cellStyle name="표준 2 84" xfId="210"/>
    <cellStyle name="표준 2 85" xfId="211"/>
    <cellStyle name="표준 2 86" xfId="212"/>
    <cellStyle name="표준 2 87" xfId="213"/>
    <cellStyle name="표준 2 88" xfId="214"/>
    <cellStyle name="표준 2 89" xfId="215"/>
    <cellStyle name="표준 2 9" xfId="216"/>
    <cellStyle name="표준 2 90" xfId="217"/>
    <cellStyle name="표준 2 91" xfId="218"/>
    <cellStyle name="표준 2 92" xfId="219"/>
    <cellStyle name="표준 2 93" xfId="220"/>
    <cellStyle name="표준 2 94" xfId="221"/>
    <cellStyle name="표준 2 95" xfId="222"/>
    <cellStyle name="표준 2 96" xfId="223"/>
    <cellStyle name="표준 2 97" xfId="224"/>
    <cellStyle name="표준 2 98" xfId="225"/>
    <cellStyle name="표준 2 99" xfId="226"/>
    <cellStyle name="표준 3" xfId="227"/>
    <cellStyle name="표준 4" xfId="228"/>
    <cellStyle name="표준 5" xfId="229"/>
    <cellStyle name="표준 6" xfId="230"/>
    <cellStyle name="표준 61 2" xfId="231"/>
    <cellStyle name="표준 61 3" xfId="232"/>
    <cellStyle name="표준 61 4" xfId="233"/>
    <cellStyle name="표준 7" xfId="234"/>
    <cellStyle name="표준 8" xfId="235"/>
    <cellStyle name="하이퍼링크 2" xfId="23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S14" sqref="S14"/>
    </sheetView>
  </sheetViews>
  <sheetFormatPr defaultColWidth="7.1640625" defaultRowHeight="12.75" x14ac:dyDescent="0.15"/>
  <cols>
    <col min="1" max="1" width="7.1640625" style="6" customWidth="1"/>
    <col min="2" max="2" width="69.1640625" style="8" customWidth="1"/>
    <col min="3" max="3" width="20" style="8" customWidth="1"/>
    <col min="4" max="4" width="17" style="8" customWidth="1"/>
    <col min="5" max="5" width="11.33203125" style="8" customWidth="1"/>
    <col min="6" max="6" width="16.83203125" style="10" customWidth="1"/>
    <col min="7" max="7" width="20.5" style="11" customWidth="1"/>
    <col min="8" max="8" width="13.5" style="11" customWidth="1"/>
    <col min="9" max="16384" width="7.1640625" style="8"/>
  </cols>
  <sheetData>
    <row r="1" spans="1:8" s="1" customFormat="1" ht="30.75" customHeight="1" x14ac:dyDescent="0.1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9" t="s">
        <v>6</v>
      </c>
      <c r="H1" s="19" t="s">
        <v>7</v>
      </c>
    </row>
    <row r="2" spans="1:8" s="6" customFormat="1" ht="24" customHeight="1" x14ac:dyDescent="0.15">
      <c r="A2" s="2">
        <v>1</v>
      </c>
      <c r="B2" s="3" t="s">
        <v>8</v>
      </c>
      <c r="C2" s="4" t="s">
        <v>9</v>
      </c>
      <c r="D2" s="3" t="s">
        <v>10</v>
      </c>
      <c r="E2" s="5">
        <v>2015</v>
      </c>
      <c r="F2" s="20">
        <v>9783702406738</v>
      </c>
      <c r="G2" s="14" t="s">
        <v>11</v>
      </c>
      <c r="H2" s="21" t="s">
        <v>12</v>
      </c>
    </row>
    <row r="3" spans="1:8" s="6" customFormat="1" ht="24" customHeight="1" x14ac:dyDescent="0.15">
      <c r="A3" s="2">
        <v>2</v>
      </c>
      <c r="B3" s="3" t="s">
        <v>13</v>
      </c>
      <c r="C3" s="4" t="s">
        <v>9</v>
      </c>
      <c r="D3" s="3" t="s">
        <v>10</v>
      </c>
      <c r="E3" s="5">
        <v>2010</v>
      </c>
      <c r="F3" s="22" t="s">
        <v>14</v>
      </c>
      <c r="G3" s="14" t="s">
        <v>15</v>
      </c>
      <c r="H3" s="21" t="s">
        <v>12</v>
      </c>
    </row>
    <row r="4" spans="1:8" s="6" customFormat="1" ht="24" customHeight="1" x14ac:dyDescent="0.15">
      <c r="A4" s="2">
        <v>3</v>
      </c>
      <c r="B4" s="3" t="s">
        <v>16</v>
      </c>
      <c r="C4" s="4" t="s">
        <v>9</v>
      </c>
      <c r="D4" s="3" t="s">
        <v>10</v>
      </c>
      <c r="E4" s="5">
        <v>2015</v>
      </c>
      <c r="F4" s="20">
        <v>9783702406752</v>
      </c>
      <c r="G4" s="14" t="s">
        <v>17</v>
      </c>
      <c r="H4" s="21" t="s">
        <v>12</v>
      </c>
    </row>
    <row r="5" spans="1:8" s="6" customFormat="1" ht="24" customHeight="1" x14ac:dyDescent="0.15">
      <c r="A5" s="2">
        <v>4</v>
      </c>
      <c r="B5" s="3" t="s">
        <v>18</v>
      </c>
      <c r="C5" s="4" t="s">
        <v>9</v>
      </c>
      <c r="D5" s="3" t="s">
        <v>10</v>
      </c>
      <c r="E5" s="5">
        <v>2015</v>
      </c>
      <c r="F5" s="20">
        <v>9783702406769</v>
      </c>
      <c r="G5" s="14" t="s">
        <v>19</v>
      </c>
      <c r="H5" s="21" t="s">
        <v>12</v>
      </c>
    </row>
    <row r="6" spans="1:8" s="6" customFormat="1" ht="24" customHeight="1" x14ac:dyDescent="0.15">
      <c r="A6" s="2">
        <v>5</v>
      </c>
      <c r="B6" s="3" t="s">
        <v>20</v>
      </c>
      <c r="C6" s="4" t="s">
        <v>9</v>
      </c>
      <c r="D6" s="3" t="s">
        <v>10</v>
      </c>
      <c r="E6" s="5">
        <v>2015</v>
      </c>
      <c r="F6" s="20">
        <v>9783702406776</v>
      </c>
      <c r="G6" s="14" t="s">
        <v>21</v>
      </c>
      <c r="H6" s="21" t="s">
        <v>12</v>
      </c>
    </row>
    <row r="7" spans="1:8" s="6" customFormat="1" ht="30" customHeight="1" x14ac:dyDescent="0.15">
      <c r="A7" s="2">
        <v>6</v>
      </c>
      <c r="B7" s="3" t="s">
        <v>22</v>
      </c>
      <c r="C7" s="4" t="s">
        <v>9</v>
      </c>
      <c r="D7" s="3" t="s">
        <v>10</v>
      </c>
      <c r="E7" s="5">
        <v>2010</v>
      </c>
      <c r="F7" s="20">
        <v>9783702406486</v>
      </c>
      <c r="G7" s="14" t="s">
        <v>23</v>
      </c>
      <c r="H7" s="21" t="s">
        <v>12</v>
      </c>
    </row>
    <row r="8" spans="1:8" s="6" customFormat="1" ht="24" customHeight="1" x14ac:dyDescent="0.15">
      <c r="A8" s="2">
        <v>7</v>
      </c>
      <c r="B8" s="3" t="s">
        <v>24</v>
      </c>
      <c r="C8" s="4" t="s">
        <v>9</v>
      </c>
      <c r="D8" s="3" t="s">
        <v>10</v>
      </c>
      <c r="E8" s="5">
        <v>2010</v>
      </c>
      <c r="F8" s="20">
        <v>9783702406783</v>
      </c>
      <c r="G8" s="14" t="s">
        <v>25</v>
      </c>
      <c r="H8" s="21" t="s">
        <v>12</v>
      </c>
    </row>
    <row r="9" spans="1:8" s="6" customFormat="1" ht="24" customHeight="1" x14ac:dyDescent="0.15">
      <c r="A9" s="2">
        <v>8</v>
      </c>
      <c r="B9" s="3" t="s">
        <v>26</v>
      </c>
      <c r="C9" s="4" t="s">
        <v>9</v>
      </c>
      <c r="D9" s="3" t="s">
        <v>10</v>
      </c>
      <c r="E9" s="5">
        <v>2009</v>
      </c>
      <c r="F9" s="20">
        <v>9783702412722</v>
      </c>
      <c r="G9" s="14" t="s">
        <v>27</v>
      </c>
      <c r="H9" s="21" t="s">
        <v>12</v>
      </c>
    </row>
    <row r="10" spans="1:8" s="6" customFormat="1" ht="24" customHeight="1" x14ac:dyDescent="0.15">
      <c r="A10" s="2">
        <v>9</v>
      </c>
      <c r="B10" s="3" t="s">
        <v>28</v>
      </c>
      <c r="C10" s="4" t="s">
        <v>9</v>
      </c>
      <c r="D10" s="3" t="s">
        <v>10</v>
      </c>
      <c r="E10" s="5">
        <v>2014</v>
      </c>
      <c r="F10" s="20">
        <v>9783702449438</v>
      </c>
      <c r="G10" s="14" t="s">
        <v>29</v>
      </c>
      <c r="H10" s="21" t="s">
        <v>12</v>
      </c>
    </row>
    <row r="11" spans="1:8" s="6" customFormat="1" ht="24" customHeight="1" x14ac:dyDescent="0.15">
      <c r="A11" s="2">
        <v>10</v>
      </c>
      <c r="B11" s="3" t="s">
        <v>30</v>
      </c>
      <c r="C11" s="4" t="s">
        <v>9</v>
      </c>
      <c r="D11" s="3" t="s">
        <v>10</v>
      </c>
      <c r="E11" s="5">
        <v>2008</v>
      </c>
      <c r="F11" s="20">
        <v>9783702465483</v>
      </c>
      <c r="G11" s="14" t="s">
        <v>31</v>
      </c>
      <c r="H11" s="21" t="s">
        <v>12</v>
      </c>
    </row>
    <row r="12" spans="1:8" s="6" customFormat="1" ht="24" customHeight="1" x14ac:dyDescent="0.15">
      <c r="A12" s="2">
        <v>11</v>
      </c>
      <c r="B12" s="3" t="s">
        <v>32</v>
      </c>
      <c r="C12" s="4" t="s">
        <v>9</v>
      </c>
      <c r="D12" s="3" t="s">
        <v>10</v>
      </c>
      <c r="E12" s="5">
        <v>2010</v>
      </c>
      <c r="F12" s="20">
        <v>9783702427122</v>
      </c>
      <c r="G12" s="14" t="s">
        <v>33</v>
      </c>
      <c r="H12" s="21" t="s">
        <v>12</v>
      </c>
    </row>
    <row r="13" spans="1:8" s="6" customFormat="1" ht="24" customHeight="1" x14ac:dyDescent="0.15">
      <c r="A13" s="2">
        <v>12</v>
      </c>
      <c r="B13" s="3" t="s">
        <v>34</v>
      </c>
      <c r="C13" s="4" t="s">
        <v>9</v>
      </c>
      <c r="D13" s="3" t="s">
        <v>10</v>
      </c>
      <c r="E13" s="5">
        <v>2012</v>
      </c>
      <c r="F13" s="20">
        <v>9783702470449</v>
      </c>
      <c r="G13" s="14" t="s">
        <v>35</v>
      </c>
      <c r="H13" s="21" t="s">
        <v>12</v>
      </c>
    </row>
    <row r="14" spans="1:8" s="6" customFormat="1" ht="24" customHeight="1" x14ac:dyDescent="0.15">
      <c r="A14" s="2">
        <v>13</v>
      </c>
      <c r="B14" s="3" t="s">
        <v>36</v>
      </c>
      <c r="C14" s="4" t="s">
        <v>9</v>
      </c>
      <c r="D14" s="3" t="s">
        <v>10</v>
      </c>
      <c r="E14" s="5">
        <v>2015</v>
      </c>
      <c r="F14" s="20">
        <v>9783702460549</v>
      </c>
      <c r="G14" s="14" t="s">
        <v>37</v>
      </c>
      <c r="H14" s="21" t="s">
        <v>12</v>
      </c>
    </row>
    <row r="15" spans="1:8" ht="24" customHeight="1" x14ac:dyDescent="0.15">
      <c r="A15" s="2">
        <v>14</v>
      </c>
      <c r="B15" s="7" t="s">
        <v>38</v>
      </c>
      <c r="C15" s="5" t="s">
        <v>39</v>
      </c>
      <c r="D15" s="7" t="s">
        <v>40</v>
      </c>
      <c r="E15" s="5">
        <v>2016</v>
      </c>
      <c r="F15" s="23"/>
      <c r="G15" s="14" t="s">
        <v>41</v>
      </c>
      <c r="H15" s="21" t="s">
        <v>12</v>
      </c>
    </row>
    <row r="16" spans="1:8" ht="24" customHeight="1" x14ac:dyDescent="0.15">
      <c r="A16" s="2">
        <v>15</v>
      </c>
      <c r="B16" s="3" t="s">
        <v>42</v>
      </c>
      <c r="C16" s="4" t="s">
        <v>43</v>
      </c>
      <c r="D16" s="3" t="s">
        <v>44</v>
      </c>
      <c r="E16" s="5">
        <v>1982</v>
      </c>
      <c r="F16" s="24"/>
      <c r="G16" s="14" t="s">
        <v>45</v>
      </c>
      <c r="H16" s="21" t="s">
        <v>12</v>
      </c>
    </row>
    <row r="17" spans="1:8" ht="24" customHeight="1" x14ac:dyDescent="0.15">
      <c r="A17" s="2">
        <v>16</v>
      </c>
      <c r="B17" s="3" t="s">
        <v>46</v>
      </c>
      <c r="C17" s="4" t="s">
        <v>47</v>
      </c>
      <c r="D17" s="3" t="s">
        <v>48</v>
      </c>
      <c r="E17" s="5" t="s">
        <v>49</v>
      </c>
      <c r="F17" s="24"/>
      <c r="G17" s="14" t="s">
        <v>50</v>
      </c>
      <c r="H17" s="21" t="s">
        <v>12</v>
      </c>
    </row>
    <row r="18" spans="1:8" ht="24" customHeight="1" x14ac:dyDescent="0.15">
      <c r="A18" s="2">
        <v>17</v>
      </c>
      <c r="B18" s="3" t="s">
        <v>51</v>
      </c>
      <c r="C18" s="4" t="s">
        <v>52</v>
      </c>
      <c r="D18" s="3" t="s">
        <v>53</v>
      </c>
      <c r="E18" s="5" t="s">
        <v>54</v>
      </c>
      <c r="F18" s="24"/>
      <c r="G18" s="14" t="s">
        <v>55</v>
      </c>
      <c r="H18" s="21" t="s">
        <v>12</v>
      </c>
    </row>
    <row r="19" spans="1:8" ht="24" customHeight="1" x14ac:dyDescent="0.15">
      <c r="A19" s="2">
        <v>18</v>
      </c>
      <c r="B19" s="3" t="s">
        <v>56</v>
      </c>
      <c r="C19" s="4" t="s">
        <v>52</v>
      </c>
      <c r="D19" s="3" t="s">
        <v>53</v>
      </c>
      <c r="E19" s="5" t="s">
        <v>54</v>
      </c>
      <c r="F19" s="24"/>
      <c r="G19" s="14" t="s">
        <v>57</v>
      </c>
      <c r="H19" s="21" t="s">
        <v>12</v>
      </c>
    </row>
    <row r="20" spans="1:8" ht="24" customHeight="1" x14ac:dyDescent="0.15">
      <c r="A20" s="2">
        <v>19</v>
      </c>
      <c r="B20" s="3" t="s">
        <v>58</v>
      </c>
      <c r="C20" s="4" t="s">
        <v>59</v>
      </c>
      <c r="D20" s="3" t="s">
        <v>60</v>
      </c>
      <c r="E20" s="5">
        <v>2009</v>
      </c>
      <c r="F20" s="24"/>
      <c r="G20" s="14" t="s">
        <v>61</v>
      </c>
      <c r="H20" s="21" t="s">
        <v>12</v>
      </c>
    </row>
    <row r="21" spans="1:8" ht="24" customHeight="1" x14ac:dyDescent="0.15">
      <c r="A21" s="2">
        <v>20</v>
      </c>
      <c r="B21" s="3" t="s">
        <v>62</v>
      </c>
      <c r="C21" s="4" t="s">
        <v>63</v>
      </c>
      <c r="D21" s="3" t="s">
        <v>64</v>
      </c>
      <c r="E21" s="5" t="s">
        <v>65</v>
      </c>
      <c r="F21" s="24"/>
      <c r="G21" s="14" t="s">
        <v>66</v>
      </c>
      <c r="H21" s="21" t="s">
        <v>12</v>
      </c>
    </row>
    <row r="22" spans="1:8" s="9" customFormat="1" ht="24" customHeight="1" x14ac:dyDescent="0.15">
      <c r="A22" s="2">
        <v>21</v>
      </c>
      <c r="B22" s="12" t="s">
        <v>67</v>
      </c>
      <c r="C22" s="12" t="s">
        <v>68</v>
      </c>
      <c r="D22" s="13" t="s">
        <v>69</v>
      </c>
      <c r="E22" s="16">
        <v>2005</v>
      </c>
      <c r="F22" s="20">
        <v>9782880390198</v>
      </c>
      <c r="G22" s="14" t="s">
        <v>70</v>
      </c>
      <c r="H22" s="16" t="s">
        <v>71</v>
      </c>
    </row>
    <row r="23" spans="1:8" s="9" customFormat="1" ht="24" customHeight="1" x14ac:dyDescent="0.15">
      <c r="A23" s="2">
        <v>22</v>
      </c>
      <c r="B23" s="12" t="s">
        <v>72</v>
      </c>
      <c r="C23" s="12" t="s">
        <v>73</v>
      </c>
      <c r="D23" s="13" t="s">
        <v>69</v>
      </c>
      <c r="E23" s="16">
        <v>2005</v>
      </c>
      <c r="F23" s="25"/>
      <c r="G23" s="14" t="s">
        <v>74</v>
      </c>
      <c r="H23" s="16" t="s">
        <v>71</v>
      </c>
    </row>
    <row r="24" spans="1:8" s="9" customFormat="1" ht="24" customHeight="1" x14ac:dyDescent="0.15">
      <c r="A24" s="2">
        <v>23</v>
      </c>
      <c r="B24" s="12" t="s">
        <v>75</v>
      </c>
      <c r="C24" s="12" t="s">
        <v>73</v>
      </c>
      <c r="D24" s="13" t="s">
        <v>69</v>
      </c>
      <c r="E24" s="16">
        <v>2009</v>
      </c>
      <c r="F24" s="25"/>
      <c r="G24" s="14" t="s">
        <v>76</v>
      </c>
      <c r="H24" s="16" t="s">
        <v>71</v>
      </c>
    </row>
    <row r="25" spans="1:8" s="9" customFormat="1" ht="24" customHeight="1" x14ac:dyDescent="0.15">
      <c r="A25" s="2">
        <v>24</v>
      </c>
      <c r="B25" s="12" t="s">
        <v>77</v>
      </c>
      <c r="C25" s="12" t="s">
        <v>78</v>
      </c>
      <c r="D25" s="13" t="s">
        <v>69</v>
      </c>
      <c r="E25" s="16">
        <v>2011</v>
      </c>
      <c r="F25" s="25"/>
      <c r="G25" s="14" t="s">
        <v>79</v>
      </c>
      <c r="H25" s="16" t="s">
        <v>71</v>
      </c>
    </row>
    <row r="26" spans="1:8" s="9" customFormat="1" ht="24" customHeight="1" x14ac:dyDescent="0.15">
      <c r="A26" s="2">
        <v>25</v>
      </c>
      <c r="B26" s="12" t="s">
        <v>80</v>
      </c>
      <c r="C26" s="12" t="s">
        <v>81</v>
      </c>
      <c r="D26" s="13" t="s">
        <v>82</v>
      </c>
      <c r="E26" s="16">
        <v>1995</v>
      </c>
      <c r="F26" s="20">
        <v>9780793551262</v>
      </c>
      <c r="G26" s="14" t="s">
        <v>83</v>
      </c>
      <c r="H26" s="16" t="s">
        <v>71</v>
      </c>
    </row>
    <row r="27" spans="1:8" s="9" customFormat="1" ht="24" customHeight="1" x14ac:dyDescent="0.15">
      <c r="A27" s="2">
        <v>26</v>
      </c>
      <c r="B27" s="12" t="s">
        <v>84</v>
      </c>
      <c r="C27" s="12" t="s">
        <v>85</v>
      </c>
      <c r="D27" s="13" t="s">
        <v>86</v>
      </c>
      <c r="E27" s="16">
        <v>2001</v>
      </c>
      <c r="F27" s="26">
        <v>9789043112697</v>
      </c>
      <c r="G27" s="14" t="s">
        <v>87</v>
      </c>
      <c r="H27" s="16" t="s">
        <v>71</v>
      </c>
    </row>
    <row r="28" spans="1:8" s="9" customFormat="1" ht="24" customHeight="1" x14ac:dyDescent="0.15">
      <c r="A28" s="2">
        <v>27</v>
      </c>
      <c r="B28" s="12" t="s">
        <v>88</v>
      </c>
      <c r="C28" s="12" t="s">
        <v>89</v>
      </c>
      <c r="D28" s="13" t="s">
        <v>90</v>
      </c>
      <c r="E28" s="16" t="s">
        <v>91</v>
      </c>
      <c r="F28" s="26">
        <v>9780825836312</v>
      </c>
      <c r="G28" s="14" t="s">
        <v>92</v>
      </c>
      <c r="H28" s="16" t="s">
        <v>71</v>
      </c>
    </row>
    <row r="29" spans="1:8" s="9" customFormat="1" ht="24" customHeight="1" x14ac:dyDescent="0.15">
      <c r="A29" s="2">
        <v>28</v>
      </c>
      <c r="B29" s="12" t="s">
        <v>93</v>
      </c>
      <c r="C29" s="12" t="s">
        <v>94</v>
      </c>
      <c r="D29" s="13" t="s">
        <v>95</v>
      </c>
      <c r="E29" s="16">
        <v>1982</v>
      </c>
      <c r="F29" s="25"/>
      <c r="G29" s="14" t="s">
        <v>96</v>
      </c>
      <c r="H29" s="16" t="s">
        <v>71</v>
      </c>
    </row>
    <row r="30" spans="1:8" s="9" customFormat="1" ht="24" customHeight="1" x14ac:dyDescent="0.15">
      <c r="A30" s="2">
        <v>29</v>
      </c>
      <c r="B30" s="12" t="s">
        <v>97</v>
      </c>
      <c r="C30" s="12" t="s">
        <v>98</v>
      </c>
      <c r="D30" s="13" t="s">
        <v>99</v>
      </c>
      <c r="E30" s="16">
        <v>2015</v>
      </c>
      <c r="F30" s="25"/>
      <c r="G30" s="14" t="s">
        <v>100</v>
      </c>
      <c r="H30" s="16" t="s">
        <v>71</v>
      </c>
    </row>
    <row r="31" spans="1:8" s="9" customFormat="1" ht="24" customHeight="1" x14ac:dyDescent="0.15">
      <c r="A31" s="2">
        <v>30</v>
      </c>
      <c r="B31" s="12" t="s">
        <v>101</v>
      </c>
      <c r="C31" s="12" t="s">
        <v>102</v>
      </c>
      <c r="D31" s="13" t="s">
        <v>103</v>
      </c>
      <c r="E31" s="16">
        <v>2013</v>
      </c>
      <c r="F31" s="25"/>
      <c r="G31" s="14" t="s">
        <v>104</v>
      </c>
      <c r="H31" s="16" t="s">
        <v>71</v>
      </c>
    </row>
    <row r="32" spans="1:8" s="9" customFormat="1" ht="24" customHeight="1" x14ac:dyDescent="0.15">
      <c r="A32" s="2">
        <v>31</v>
      </c>
      <c r="B32" s="12" t="s">
        <v>105</v>
      </c>
      <c r="C32" s="12" t="s">
        <v>106</v>
      </c>
      <c r="D32" s="13" t="s">
        <v>103</v>
      </c>
      <c r="E32" s="16" t="s">
        <v>107</v>
      </c>
      <c r="F32" s="25"/>
      <c r="G32" s="14" t="s">
        <v>108</v>
      </c>
      <c r="H32" s="16" t="s">
        <v>71</v>
      </c>
    </row>
    <row r="33" spans="1:8" s="9" customFormat="1" ht="24" customHeight="1" x14ac:dyDescent="0.15">
      <c r="A33" s="2">
        <v>32</v>
      </c>
      <c r="B33" s="12" t="s">
        <v>109</v>
      </c>
      <c r="C33" s="12" t="s">
        <v>110</v>
      </c>
      <c r="D33" s="13" t="s">
        <v>111</v>
      </c>
      <c r="E33" s="16">
        <v>2006</v>
      </c>
      <c r="F33" s="25"/>
      <c r="G33" s="14" t="s">
        <v>112</v>
      </c>
      <c r="H33" s="16" t="s">
        <v>71</v>
      </c>
    </row>
    <row r="34" spans="1:8" s="9" customFormat="1" ht="24" customHeight="1" x14ac:dyDescent="0.15">
      <c r="A34" s="2">
        <v>33</v>
      </c>
      <c r="B34" s="12" t="s">
        <v>113</v>
      </c>
      <c r="C34" s="12" t="s">
        <v>114</v>
      </c>
      <c r="D34" s="13" t="s">
        <v>103</v>
      </c>
      <c r="E34" s="16" t="s">
        <v>115</v>
      </c>
      <c r="F34" s="25"/>
      <c r="G34" s="14" t="s">
        <v>116</v>
      </c>
      <c r="H34" s="16" t="s">
        <v>71</v>
      </c>
    </row>
    <row r="35" spans="1:8" s="9" customFormat="1" ht="24" customHeight="1" x14ac:dyDescent="0.15">
      <c r="A35" s="2">
        <v>34</v>
      </c>
      <c r="B35" s="12" t="s">
        <v>117</v>
      </c>
      <c r="C35" s="12" t="s">
        <v>118</v>
      </c>
      <c r="D35" s="13" t="s">
        <v>119</v>
      </c>
      <c r="E35" s="16" t="s">
        <v>120</v>
      </c>
      <c r="F35" s="26">
        <v>9780793508402</v>
      </c>
      <c r="G35" s="14" t="s">
        <v>121</v>
      </c>
      <c r="H35" s="16" t="s">
        <v>71</v>
      </c>
    </row>
    <row r="36" spans="1:8" s="9" customFormat="1" ht="24" customHeight="1" x14ac:dyDescent="0.15">
      <c r="A36" s="2">
        <v>35</v>
      </c>
      <c r="B36" s="12" t="s">
        <v>122</v>
      </c>
      <c r="C36" s="12" t="s">
        <v>123</v>
      </c>
      <c r="D36" s="13" t="s">
        <v>124</v>
      </c>
      <c r="E36" s="16">
        <v>2014</v>
      </c>
      <c r="F36" s="25"/>
      <c r="G36" s="14" t="s">
        <v>125</v>
      </c>
      <c r="H36" s="16" t="s">
        <v>71</v>
      </c>
    </row>
    <row r="37" spans="1:8" s="9" customFormat="1" ht="24" customHeight="1" x14ac:dyDescent="0.15">
      <c r="A37" s="2">
        <v>36</v>
      </c>
      <c r="B37" s="12" t="s">
        <v>126</v>
      </c>
      <c r="C37" s="12" t="s">
        <v>127</v>
      </c>
      <c r="D37" s="13" t="s">
        <v>128</v>
      </c>
      <c r="E37" s="16" t="s">
        <v>129</v>
      </c>
      <c r="F37" s="25"/>
      <c r="G37" s="14" t="s">
        <v>130</v>
      </c>
      <c r="H37" s="16" t="s">
        <v>71</v>
      </c>
    </row>
    <row r="38" spans="1:8" s="9" customFormat="1" ht="24" customHeight="1" x14ac:dyDescent="0.15">
      <c r="A38" s="2">
        <v>37</v>
      </c>
      <c r="B38" s="12" t="s">
        <v>131</v>
      </c>
      <c r="C38" s="12" t="s">
        <v>132</v>
      </c>
      <c r="D38" s="13" t="s">
        <v>133</v>
      </c>
      <c r="E38" s="16">
        <v>2000</v>
      </c>
      <c r="F38" s="25"/>
      <c r="G38" s="14" t="s">
        <v>134</v>
      </c>
      <c r="H38" s="16" t="s">
        <v>71</v>
      </c>
    </row>
    <row r="39" spans="1:8" s="9" customFormat="1" ht="24" customHeight="1" x14ac:dyDescent="0.15">
      <c r="A39" s="2">
        <v>38</v>
      </c>
      <c r="B39" s="12" t="s">
        <v>135</v>
      </c>
      <c r="C39" s="12" t="s">
        <v>136</v>
      </c>
      <c r="D39" s="13" t="s">
        <v>137</v>
      </c>
      <c r="E39" s="16">
        <v>1997</v>
      </c>
      <c r="F39" s="25"/>
      <c r="G39" s="14" t="s">
        <v>138</v>
      </c>
      <c r="H39" s="16" t="s">
        <v>71</v>
      </c>
    </row>
    <row r="40" spans="1:8" s="9" customFormat="1" ht="24" customHeight="1" x14ac:dyDescent="0.15">
      <c r="A40" s="2">
        <v>39</v>
      </c>
      <c r="B40" s="12" t="s">
        <v>139</v>
      </c>
      <c r="C40" s="12" t="s">
        <v>140</v>
      </c>
      <c r="D40" s="13" t="s">
        <v>141</v>
      </c>
      <c r="E40" s="16">
        <v>2015</v>
      </c>
      <c r="F40" s="26">
        <v>9783795795023</v>
      </c>
      <c r="G40" s="14" t="s">
        <v>142</v>
      </c>
      <c r="H40" s="16" t="s">
        <v>71</v>
      </c>
    </row>
    <row r="41" spans="1:8" s="9" customFormat="1" ht="24" customHeight="1" x14ac:dyDescent="0.15">
      <c r="A41" s="2">
        <v>40</v>
      </c>
      <c r="B41" s="12" t="s">
        <v>143</v>
      </c>
      <c r="C41" s="12" t="s">
        <v>144</v>
      </c>
      <c r="D41" s="13" t="s">
        <v>137</v>
      </c>
      <c r="E41" s="16" t="s">
        <v>145</v>
      </c>
      <c r="F41" s="25"/>
      <c r="G41" s="14" t="s">
        <v>146</v>
      </c>
      <c r="H41" s="16" t="s">
        <v>71</v>
      </c>
    </row>
    <row r="42" spans="1:8" s="9" customFormat="1" ht="45" customHeight="1" x14ac:dyDescent="0.15">
      <c r="A42" s="2">
        <v>41</v>
      </c>
      <c r="B42" s="12" t="s">
        <v>147</v>
      </c>
      <c r="C42" s="12" t="s">
        <v>148</v>
      </c>
      <c r="D42" s="13" t="s">
        <v>149</v>
      </c>
      <c r="E42" s="16">
        <v>2010</v>
      </c>
      <c r="F42" s="25"/>
      <c r="G42" s="14" t="s">
        <v>150</v>
      </c>
      <c r="H42" s="16" t="s">
        <v>71</v>
      </c>
    </row>
    <row r="43" spans="1:8" s="9" customFormat="1" ht="24" customHeight="1" x14ac:dyDescent="0.15">
      <c r="A43" s="2">
        <v>42</v>
      </c>
      <c r="B43" s="12" t="s">
        <v>151</v>
      </c>
      <c r="C43" s="12" t="s">
        <v>152</v>
      </c>
      <c r="D43" s="13" t="s">
        <v>153</v>
      </c>
      <c r="E43" s="16" t="s">
        <v>154</v>
      </c>
      <c r="F43" s="25"/>
      <c r="G43" s="14" t="s">
        <v>155</v>
      </c>
      <c r="H43" s="16" t="s">
        <v>71</v>
      </c>
    </row>
    <row r="44" spans="1:8" s="9" customFormat="1" ht="24" customHeight="1" x14ac:dyDescent="0.15">
      <c r="A44" s="2">
        <v>43</v>
      </c>
      <c r="B44" s="12" t="s">
        <v>156</v>
      </c>
      <c r="C44" s="12" t="s">
        <v>157</v>
      </c>
      <c r="D44" s="13" t="s">
        <v>69</v>
      </c>
      <c r="E44" s="16" t="s">
        <v>158</v>
      </c>
      <c r="F44" s="25"/>
      <c r="G44" s="14" t="s">
        <v>159</v>
      </c>
      <c r="H44" s="16" t="s">
        <v>71</v>
      </c>
    </row>
    <row r="45" spans="1:8" s="9" customFormat="1" ht="24" customHeight="1" x14ac:dyDescent="0.15">
      <c r="A45" s="2">
        <v>44</v>
      </c>
      <c r="B45" s="12" t="s">
        <v>160</v>
      </c>
      <c r="C45" s="12" t="s">
        <v>161</v>
      </c>
      <c r="D45" s="13" t="s">
        <v>162</v>
      </c>
      <c r="E45" s="16">
        <v>2005</v>
      </c>
      <c r="F45" s="25"/>
      <c r="G45" s="14" t="s">
        <v>163</v>
      </c>
      <c r="H45" s="16" t="s">
        <v>71</v>
      </c>
    </row>
    <row r="46" spans="1:8" ht="24" customHeight="1" x14ac:dyDescent="0.15">
      <c r="A46" s="2">
        <v>45</v>
      </c>
      <c r="B46" s="12" t="s">
        <v>164</v>
      </c>
      <c r="C46" s="12" t="s">
        <v>165</v>
      </c>
      <c r="D46" s="13" t="s">
        <v>166</v>
      </c>
      <c r="E46" s="16" t="s">
        <v>167</v>
      </c>
      <c r="F46" s="25"/>
      <c r="G46" s="14" t="s">
        <v>168</v>
      </c>
      <c r="H46" s="16" t="s">
        <v>71</v>
      </c>
    </row>
    <row r="47" spans="1:8" ht="24" customHeight="1" x14ac:dyDescent="0.15">
      <c r="A47" s="2">
        <v>46</v>
      </c>
      <c r="B47" s="12" t="s">
        <v>169</v>
      </c>
      <c r="C47" s="12" t="s">
        <v>170</v>
      </c>
      <c r="D47" s="13" t="s">
        <v>95</v>
      </c>
      <c r="E47" s="16" t="s">
        <v>171</v>
      </c>
      <c r="F47" s="25"/>
      <c r="G47" s="14" t="s">
        <v>172</v>
      </c>
      <c r="H47" s="16" t="s">
        <v>71</v>
      </c>
    </row>
    <row r="48" spans="1:8" ht="24" customHeight="1" x14ac:dyDescent="0.15">
      <c r="A48" s="2">
        <v>47</v>
      </c>
      <c r="B48" s="12" t="s">
        <v>173</v>
      </c>
      <c r="C48" s="12" t="s">
        <v>174</v>
      </c>
      <c r="D48" s="13" t="s">
        <v>175</v>
      </c>
      <c r="E48" s="16" t="s">
        <v>176</v>
      </c>
      <c r="F48" s="25"/>
      <c r="G48" s="14" t="s">
        <v>177</v>
      </c>
      <c r="H48" s="16" t="s">
        <v>71</v>
      </c>
    </row>
    <row r="49" spans="1:8" ht="24" customHeight="1" x14ac:dyDescent="0.15">
      <c r="A49" s="2">
        <v>48</v>
      </c>
      <c r="B49" s="12" t="s">
        <v>178</v>
      </c>
      <c r="C49" s="12" t="s">
        <v>179</v>
      </c>
      <c r="D49" s="13" t="s">
        <v>175</v>
      </c>
      <c r="E49" s="16">
        <v>1966</v>
      </c>
      <c r="F49" s="25"/>
      <c r="G49" s="14" t="s">
        <v>180</v>
      </c>
      <c r="H49" s="16" t="s">
        <v>71</v>
      </c>
    </row>
    <row r="50" spans="1:8" ht="24" customHeight="1" x14ac:dyDescent="0.15">
      <c r="A50" s="2">
        <v>49</v>
      </c>
      <c r="B50" s="12" t="s">
        <v>181</v>
      </c>
      <c r="C50" s="12" t="s">
        <v>182</v>
      </c>
      <c r="D50" s="13" t="s">
        <v>175</v>
      </c>
      <c r="E50" s="16" t="s">
        <v>183</v>
      </c>
      <c r="F50" s="25"/>
      <c r="G50" s="14" t="s">
        <v>184</v>
      </c>
      <c r="H50" s="16" t="s">
        <v>71</v>
      </c>
    </row>
    <row r="51" spans="1:8" ht="24" customHeight="1" x14ac:dyDescent="0.15">
      <c r="A51" s="2">
        <v>50</v>
      </c>
      <c r="B51" s="12" t="s">
        <v>185</v>
      </c>
      <c r="C51" s="12" t="s">
        <v>186</v>
      </c>
      <c r="D51" s="13" t="s">
        <v>187</v>
      </c>
      <c r="E51" s="16" t="s">
        <v>188</v>
      </c>
      <c r="F51" s="25"/>
      <c r="G51" s="14" t="s">
        <v>189</v>
      </c>
      <c r="H51" s="16" t="s">
        <v>71</v>
      </c>
    </row>
    <row r="52" spans="1:8" ht="24" customHeight="1" x14ac:dyDescent="0.15">
      <c r="A52" s="2">
        <v>51</v>
      </c>
      <c r="B52" s="12" t="s">
        <v>190</v>
      </c>
      <c r="C52" s="12" t="s">
        <v>191</v>
      </c>
      <c r="D52" s="13" t="s">
        <v>192</v>
      </c>
      <c r="E52" s="16">
        <v>2006</v>
      </c>
      <c r="F52" s="25"/>
      <c r="G52" s="14" t="s">
        <v>193</v>
      </c>
      <c r="H52" s="16" t="s">
        <v>71</v>
      </c>
    </row>
    <row r="53" spans="1:8" ht="34.5" customHeight="1" x14ac:dyDescent="0.15">
      <c r="A53" s="2">
        <v>52</v>
      </c>
      <c r="B53" s="12" t="s">
        <v>194</v>
      </c>
      <c r="C53" s="12" t="s">
        <v>195</v>
      </c>
      <c r="D53" s="13" t="s">
        <v>196</v>
      </c>
      <c r="E53" s="16">
        <v>1989</v>
      </c>
      <c r="F53" s="25"/>
      <c r="G53" s="14" t="s">
        <v>197</v>
      </c>
      <c r="H53" s="16" t="s">
        <v>71</v>
      </c>
    </row>
    <row r="54" spans="1:8" ht="24" customHeight="1" x14ac:dyDescent="0.15">
      <c r="A54" s="2">
        <v>53</v>
      </c>
      <c r="B54" s="12" t="s">
        <v>198</v>
      </c>
      <c r="C54" s="12" t="s">
        <v>199</v>
      </c>
      <c r="D54" s="13" t="s">
        <v>175</v>
      </c>
      <c r="E54" s="16" t="s">
        <v>200</v>
      </c>
      <c r="F54" s="25"/>
      <c r="G54" s="14" t="s">
        <v>201</v>
      </c>
      <c r="H54" s="16" t="s">
        <v>71</v>
      </c>
    </row>
    <row r="55" spans="1:8" ht="24" customHeight="1" x14ac:dyDescent="0.15">
      <c r="A55" s="2">
        <v>54</v>
      </c>
      <c r="B55" s="12" t="s">
        <v>202</v>
      </c>
      <c r="C55" s="12" t="s">
        <v>203</v>
      </c>
      <c r="D55" s="13" t="s">
        <v>175</v>
      </c>
      <c r="E55" s="16" t="s">
        <v>204</v>
      </c>
      <c r="F55" s="25"/>
      <c r="G55" s="14" t="s">
        <v>205</v>
      </c>
      <c r="H55" s="16" t="s">
        <v>71</v>
      </c>
    </row>
    <row r="56" spans="1:8" ht="24" customHeight="1" x14ac:dyDescent="0.15">
      <c r="A56" s="2">
        <v>55</v>
      </c>
      <c r="B56" s="12" t="s">
        <v>206</v>
      </c>
      <c r="C56" s="12" t="s">
        <v>191</v>
      </c>
      <c r="D56" s="13" t="s">
        <v>207</v>
      </c>
      <c r="E56" s="16">
        <v>2004</v>
      </c>
      <c r="F56" s="25"/>
      <c r="G56" s="14" t="s">
        <v>208</v>
      </c>
      <c r="H56" s="16" t="s">
        <v>71</v>
      </c>
    </row>
    <row r="57" spans="1:8" ht="24" customHeight="1" x14ac:dyDescent="0.15">
      <c r="A57" s="2">
        <v>56</v>
      </c>
      <c r="B57" s="12" t="s">
        <v>209</v>
      </c>
      <c r="C57" s="12" t="s">
        <v>191</v>
      </c>
      <c r="D57" s="13" t="s">
        <v>207</v>
      </c>
      <c r="E57" s="16">
        <v>2008</v>
      </c>
      <c r="F57" s="25"/>
      <c r="G57" s="14" t="s">
        <v>210</v>
      </c>
      <c r="H57" s="16" t="s">
        <v>71</v>
      </c>
    </row>
    <row r="58" spans="1:8" ht="24" customHeight="1" x14ac:dyDescent="0.15">
      <c r="A58" s="2">
        <v>57</v>
      </c>
      <c r="B58" s="12" t="s">
        <v>211</v>
      </c>
      <c r="C58" s="12" t="s">
        <v>212</v>
      </c>
      <c r="D58" s="13" t="s">
        <v>149</v>
      </c>
      <c r="E58" s="16" t="s">
        <v>213</v>
      </c>
      <c r="F58" s="25"/>
      <c r="G58" s="14" t="s">
        <v>214</v>
      </c>
      <c r="H58" s="16" t="s">
        <v>71</v>
      </c>
    </row>
    <row r="59" spans="1:8" ht="24" customHeight="1" x14ac:dyDescent="0.15">
      <c r="A59" s="2">
        <v>58</v>
      </c>
      <c r="B59" s="12" t="s">
        <v>215</v>
      </c>
      <c r="C59" s="12" t="s">
        <v>216</v>
      </c>
      <c r="D59" s="13" t="s">
        <v>103</v>
      </c>
      <c r="E59" s="16">
        <v>2001</v>
      </c>
      <c r="F59" s="25"/>
      <c r="G59" s="14" t="s">
        <v>217</v>
      </c>
      <c r="H59" s="16" t="s">
        <v>71</v>
      </c>
    </row>
    <row r="60" spans="1:8" ht="24" customHeight="1" x14ac:dyDescent="0.15">
      <c r="A60" s="2">
        <v>59</v>
      </c>
      <c r="B60" s="12" t="s">
        <v>218</v>
      </c>
      <c r="C60" s="12" t="s">
        <v>191</v>
      </c>
      <c r="D60" s="13" t="s">
        <v>207</v>
      </c>
      <c r="E60" s="16">
        <v>2016</v>
      </c>
      <c r="F60" s="25"/>
      <c r="G60" s="14" t="s">
        <v>219</v>
      </c>
      <c r="H60" s="16" t="s">
        <v>71</v>
      </c>
    </row>
    <row r="61" spans="1:8" ht="24" customHeight="1" x14ac:dyDescent="0.15">
      <c r="A61" s="2">
        <v>60</v>
      </c>
      <c r="B61" s="12" t="s">
        <v>220</v>
      </c>
      <c r="C61" s="12" t="s">
        <v>221</v>
      </c>
      <c r="D61" s="13" t="s">
        <v>153</v>
      </c>
      <c r="E61" s="16" t="s">
        <v>222</v>
      </c>
      <c r="F61" s="25"/>
      <c r="G61" s="14" t="s">
        <v>223</v>
      </c>
      <c r="H61" s="16" t="s">
        <v>71</v>
      </c>
    </row>
    <row r="62" spans="1:8" ht="24" customHeight="1" x14ac:dyDescent="0.15">
      <c r="A62" s="2">
        <v>61</v>
      </c>
      <c r="B62" s="12" t="s">
        <v>224</v>
      </c>
      <c r="C62" s="12" t="s">
        <v>132</v>
      </c>
      <c r="D62" s="15" t="s">
        <v>225</v>
      </c>
      <c r="E62" s="16">
        <v>2010</v>
      </c>
      <c r="F62" s="25"/>
      <c r="G62" s="14" t="s">
        <v>226</v>
      </c>
      <c r="H62" s="16" t="s">
        <v>71</v>
      </c>
    </row>
    <row r="63" spans="1:8" ht="33.75" customHeight="1" x14ac:dyDescent="0.15">
      <c r="A63" s="2">
        <v>62</v>
      </c>
      <c r="B63" s="12" t="s">
        <v>227</v>
      </c>
      <c r="C63" s="12" t="s">
        <v>228</v>
      </c>
      <c r="D63" s="13" t="s">
        <v>229</v>
      </c>
      <c r="E63" s="16" t="s">
        <v>230</v>
      </c>
      <c r="F63" s="25"/>
      <c r="G63" s="14" t="s">
        <v>231</v>
      </c>
      <c r="H63" s="16" t="s">
        <v>71</v>
      </c>
    </row>
    <row r="64" spans="1:8" ht="30" customHeight="1" x14ac:dyDescent="0.15">
      <c r="A64" s="2">
        <v>63</v>
      </c>
      <c r="B64" s="12" t="s">
        <v>232</v>
      </c>
      <c r="C64" s="12" t="s">
        <v>233</v>
      </c>
      <c r="D64" s="13" t="s">
        <v>234</v>
      </c>
      <c r="E64" s="16" t="s">
        <v>235</v>
      </c>
      <c r="F64" s="25"/>
      <c r="G64" s="14" t="s">
        <v>236</v>
      </c>
      <c r="H64" s="16" t="s">
        <v>237</v>
      </c>
    </row>
  </sheetData>
  <phoneticPr fontId="3" type="noConversion"/>
  <conditionalFormatting sqref="B1">
    <cfRule type="duplicateValues" dxfId="10" priority="8" stopIfTrue="1"/>
  </conditionalFormatting>
  <conditionalFormatting sqref="F1">
    <cfRule type="duplicateValues" dxfId="9" priority="9" stopIfTrue="1"/>
  </conditionalFormatting>
  <conditionalFormatting sqref="F1">
    <cfRule type="duplicateValues" dxfId="8" priority="10" stopIfTrue="1"/>
    <cfRule type="duplicateValues" dxfId="7" priority="11" stopIfTrue="1"/>
  </conditionalFormatting>
  <conditionalFormatting sqref="G1">
    <cfRule type="duplicateValues" dxfId="6" priority="5" stopIfTrue="1"/>
  </conditionalFormatting>
  <conditionalFormatting sqref="G1">
    <cfRule type="duplicateValues" dxfId="5" priority="6" stopIfTrue="1"/>
    <cfRule type="duplicateValues" dxfId="4" priority="7" stopIfTrue="1"/>
  </conditionalFormatting>
  <conditionalFormatting sqref="H1">
    <cfRule type="duplicateValues" dxfId="3" priority="2" stopIfTrue="1"/>
  </conditionalFormatting>
  <conditionalFormatting sqref="H1"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pageMargins left="0.32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악보&amp;CD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2016-10-26T08:03:11Z</dcterms:created>
  <dcterms:modified xsi:type="dcterms:W3CDTF">2016-10-27T06:18:21Z</dcterms:modified>
</cp:coreProperties>
</file>